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<sst xmlns="http://schemas.openxmlformats.org/spreadsheetml/2006/main" count="2744" uniqueCount="1071">
  <si>
    <t>邓泽占</t>
  </si>
  <si>
    <t>朱直龙</t>
  </si>
  <si>
    <t>马道雷</t>
  </si>
  <si>
    <t>沈家连</t>
  </si>
  <si>
    <t>华克标</t>
  </si>
  <si>
    <t>牛厚朋</t>
  </si>
  <si>
    <t>杨永祥</t>
  </si>
  <si>
    <t>沈家耀</t>
  </si>
  <si>
    <t>朱兰忠</t>
  </si>
  <si>
    <t>朱怀林</t>
  </si>
  <si>
    <t>朱泽才</t>
  </si>
  <si>
    <t>刘万凤</t>
  </si>
  <si>
    <t>刘广</t>
  </si>
  <si>
    <t>宋代勇</t>
  </si>
  <si>
    <t>朱加更</t>
  </si>
  <si>
    <t>周元军</t>
  </si>
  <si>
    <t>曹学文</t>
  </si>
  <si>
    <t>宋代利</t>
  </si>
  <si>
    <t>乔文林</t>
  </si>
  <si>
    <t>石文明</t>
  </si>
  <si>
    <t>朱本志</t>
  </si>
  <si>
    <t>杨友和</t>
  </si>
  <si>
    <t>姚术黄</t>
  </si>
  <si>
    <t>王芳</t>
  </si>
  <si>
    <t>肖德亮</t>
  </si>
  <si>
    <t>姚志康</t>
  </si>
  <si>
    <t>洪国俊</t>
  </si>
  <si>
    <t>周国防</t>
  </si>
  <si>
    <t>李守亚</t>
  </si>
  <si>
    <t>马玉柱</t>
  </si>
  <si>
    <t>王法田</t>
  </si>
  <si>
    <t>李家岗</t>
  </si>
  <si>
    <t>安西德</t>
  </si>
  <si>
    <t>石现伍</t>
  </si>
  <si>
    <t>杨宗利</t>
  </si>
  <si>
    <t>邓庆潭</t>
  </si>
  <si>
    <t>朱兰成</t>
  </si>
  <si>
    <t>曹之水</t>
  </si>
  <si>
    <t>宋家安</t>
  </si>
  <si>
    <t>朱早详</t>
  </si>
  <si>
    <t>刘访</t>
  </si>
  <si>
    <t>娄永明</t>
  </si>
  <si>
    <t>宫明新</t>
  </si>
  <si>
    <t>刘涛</t>
  </si>
  <si>
    <t>乔兆彪</t>
  </si>
  <si>
    <t>小计</t>
  </si>
  <si>
    <t>小计</t>
  </si>
  <si>
    <t>王从本</t>
  </si>
  <si>
    <t>陈乃凤</t>
  </si>
  <si>
    <t>陈乃凤</t>
  </si>
  <si>
    <t>吴纯记</t>
  </si>
  <si>
    <t>陈凤云</t>
  </si>
  <si>
    <t>史怀品</t>
  </si>
  <si>
    <t>周化水</t>
  </si>
  <si>
    <t>徐良柱</t>
  </si>
  <si>
    <t>陈金亮</t>
  </si>
  <si>
    <t>李学胜</t>
  </si>
  <si>
    <t>曹老集镇</t>
  </si>
  <si>
    <t>李广玉</t>
  </si>
  <si>
    <t>王守为</t>
  </si>
  <si>
    <t>王从品</t>
  </si>
  <si>
    <t>陈华春</t>
  </si>
  <si>
    <t>韩恒林</t>
  </si>
  <si>
    <t>杨连昌</t>
  </si>
  <si>
    <t>刘焕林</t>
  </si>
  <si>
    <t>高正銮</t>
  </si>
  <si>
    <t>周礼山</t>
  </si>
  <si>
    <t>史怀齐</t>
  </si>
  <si>
    <t>吴言固</t>
  </si>
  <si>
    <t>刘焕廷</t>
  </si>
  <si>
    <t>刘焕冲</t>
  </si>
  <si>
    <t>3403110217000119</t>
  </si>
  <si>
    <t>3403110217000120</t>
  </si>
  <si>
    <t>肖德亮</t>
  </si>
  <si>
    <t>340322197609205335</t>
  </si>
  <si>
    <t>石王村圩西队262号</t>
  </si>
  <si>
    <t>3403110217000121</t>
  </si>
  <si>
    <t>姚治康</t>
  </si>
  <si>
    <t>34032219740715527X</t>
  </si>
  <si>
    <t>石王村圩东队303号</t>
  </si>
  <si>
    <t>3403110217000122</t>
  </si>
  <si>
    <t>王国齐</t>
  </si>
  <si>
    <t>340322197310054616</t>
  </si>
  <si>
    <t>大李村王咀92号</t>
  </si>
  <si>
    <t>3403110217000123</t>
  </si>
  <si>
    <t>洪安成</t>
  </si>
  <si>
    <t>340322197602014616</t>
  </si>
  <si>
    <t>洪集村49号</t>
  </si>
  <si>
    <t>3403110217000124</t>
  </si>
  <si>
    <t>周利民</t>
  </si>
  <si>
    <t>340322198607114610</t>
  </si>
  <si>
    <t>横岭村51号</t>
  </si>
  <si>
    <t>3403110217000125</t>
  </si>
  <si>
    <t>李亚男</t>
  </si>
  <si>
    <t>340322198408024612</t>
  </si>
  <si>
    <t>信湾村后陈161号</t>
  </si>
  <si>
    <t>3403110217000126</t>
  </si>
  <si>
    <t>3403110217000127</t>
  </si>
  <si>
    <t>马玉柱</t>
  </si>
  <si>
    <t>340322196512145239</t>
  </si>
  <si>
    <t>马放营村52号</t>
  </si>
  <si>
    <t>3403110217000128</t>
  </si>
  <si>
    <t>王孝玉</t>
  </si>
  <si>
    <t>340322198110244612</t>
  </si>
  <si>
    <t>汪邢村高王217号</t>
  </si>
  <si>
    <t>3403110217000129</t>
  </si>
  <si>
    <t>李自豪</t>
  </si>
  <si>
    <t>340322199401105297</t>
  </si>
  <si>
    <t>曹顾张村175号</t>
  </si>
  <si>
    <t>3403110217000130</t>
  </si>
  <si>
    <t>安杨</t>
  </si>
  <si>
    <t>340322198207205214</t>
  </si>
  <si>
    <t>马放营村董马213号</t>
  </si>
  <si>
    <t>3403110217000131</t>
  </si>
  <si>
    <t>朱怀虎</t>
  </si>
  <si>
    <t>340322197802104632</t>
  </si>
  <si>
    <t>汪刑村朱刘87号</t>
  </si>
  <si>
    <t>3403110217000132</t>
  </si>
  <si>
    <t>刘洪伟</t>
  </si>
  <si>
    <t>340322198207204676</t>
  </si>
  <si>
    <t>汪邢村朱刘152号</t>
  </si>
  <si>
    <t>3403110217000133</t>
  </si>
  <si>
    <t>刘洪宝</t>
  </si>
  <si>
    <t>340322196708014695</t>
  </si>
  <si>
    <t>汪刑村朱刘101号</t>
  </si>
  <si>
    <t>3403110217000134</t>
  </si>
  <si>
    <t>石怀龙</t>
  </si>
  <si>
    <t>340322199006265290</t>
  </si>
  <si>
    <t>曹顾张村185号</t>
  </si>
  <si>
    <t>3403110217000135</t>
  </si>
  <si>
    <t>杨会</t>
  </si>
  <si>
    <t>340322198609054615</t>
  </si>
  <si>
    <t>汪邢村200号</t>
  </si>
  <si>
    <t>3403110217000136</t>
  </si>
  <si>
    <t>简立团</t>
  </si>
  <si>
    <t>340322197401255210</t>
  </si>
  <si>
    <t>五营村192-1号</t>
  </si>
  <si>
    <t>3403110217000137</t>
  </si>
  <si>
    <t>邓国庆</t>
  </si>
  <si>
    <t>340322198910015332</t>
  </si>
  <si>
    <t>马放营村255号</t>
  </si>
  <si>
    <t>3403110217000138</t>
  </si>
  <si>
    <t>朱怀亮</t>
  </si>
  <si>
    <t>340322198407075215</t>
  </si>
  <si>
    <t>洪庙村236号</t>
  </si>
  <si>
    <t>3403110217000139</t>
  </si>
  <si>
    <t>曹苏成</t>
  </si>
  <si>
    <t>340322199108115250</t>
  </si>
  <si>
    <t>曹刘村265号</t>
  </si>
  <si>
    <t>3403110217000140</t>
  </si>
  <si>
    <t>宋伟</t>
  </si>
  <si>
    <t>340322198203034614</t>
  </si>
  <si>
    <t>横岭村217-1号</t>
  </si>
  <si>
    <t>3403110217000141</t>
  </si>
  <si>
    <t>尹电淮</t>
  </si>
  <si>
    <t>34032219491002461X</t>
  </si>
  <si>
    <t>汤陈村301号</t>
  </si>
  <si>
    <t>3403110217000142</t>
  </si>
  <si>
    <t>朱向向</t>
  </si>
  <si>
    <t>34032219871224461X</t>
  </si>
  <si>
    <t>横岭村71号</t>
  </si>
  <si>
    <t>3403110217000143</t>
  </si>
  <si>
    <t>刘访</t>
  </si>
  <si>
    <t>340322197803295215</t>
  </si>
  <si>
    <t>洪庙村99号</t>
  </si>
  <si>
    <t>水稻插秧机</t>
  </si>
  <si>
    <t>3403110217000144</t>
  </si>
  <si>
    <t>娄丰收</t>
  </si>
  <si>
    <t>340322197702104651</t>
  </si>
  <si>
    <t>曹吴村163号</t>
  </si>
  <si>
    <t>3403110217000145</t>
  </si>
  <si>
    <t>宫友</t>
  </si>
  <si>
    <t>340322198302014651</t>
  </si>
  <si>
    <t>大柏村尚湖236号</t>
  </si>
  <si>
    <t>3403110217000146</t>
  </si>
  <si>
    <t>刘涛</t>
  </si>
  <si>
    <t>340322197002244717</t>
  </si>
  <si>
    <t>洪庙村199号</t>
  </si>
  <si>
    <t>3403110217000148</t>
  </si>
  <si>
    <t>张兰金</t>
  </si>
  <si>
    <t>340322197301024757</t>
  </si>
  <si>
    <t>渔场宿舍16号</t>
  </si>
  <si>
    <t>3403110217000149</t>
  </si>
  <si>
    <t>乔壮壮</t>
  </si>
  <si>
    <t>340322199109184610</t>
  </si>
  <si>
    <t>姚宋村乔洼100号</t>
  </si>
  <si>
    <t>3403110317000004</t>
  </si>
  <si>
    <t>陈爱军</t>
  </si>
  <si>
    <t>340323197103154231</t>
  </si>
  <si>
    <t>曹老集镇</t>
  </si>
  <si>
    <t>杜陈村中陈郢组179号</t>
  </si>
  <si>
    <t>3403110317000005</t>
  </si>
  <si>
    <t>3403110317000006</t>
  </si>
  <si>
    <t>史保贡</t>
  </si>
  <si>
    <t>340323197407074214</t>
  </si>
  <si>
    <t>淝光村下台组79号</t>
  </si>
  <si>
    <t>3403110317000007</t>
  </si>
  <si>
    <t>周佃忠</t>
  </si>
  <si>
    <t>340323197204194419</t>
  </si>
  <si>
    <t>周郢村小台组16号</t>
  </si>
  <si>
    <t>3403110317000008</t>
  </si>
  <si>
    <t>张兆松</t>
  </si>
  <si>
    <t>340323197702154217</t>
  </si>
  <si>
    <t>路西居委会张家组171号</t>
  </si>
  <si>
    <t>3403110317000009</t>
  </si>
  <si>
    <t>宋祖山</t>
  </si>
  <si>
    <t>340323197003064511</t>
  </si>
  <si>
    <t>淝河村宋台组9号</t>
  </si>
  <si>
    <t>3403110317000011</t>
  </si>
  <si>
    <t>王华利</t>
  </si>
  <si>
    <t>340323196101024412</t>
  </si>
  <si>
    <t>曹郢村西北庄78号</t>
  </si>
  <si>
    <t>3403110317000012</t>
  </si>
  <si>
    <t>王龙灯</t>
  </si>
  <si>
    <t>340323198708174213</t>
  </si>
  <si>
    <t>曹郢村老曹老集组17号</t>
  </si>
  <si>
    <t>3403110317000013</t>
  </si>
  <si>
    <t>王从飞</t>
  </si>
  <si>
    <t>340323197902054253</t>
  </si>
  <si>
    <t>曹郢村青年队组16号</t>
  </si>
  <si>
    <t>3403110317000014</t>
  </si>
  <si>
    <t>李树林</t>
  </si>
  <si>
    <t>340323196602244210</t>
  </si>
  <si>
    <t>荷花园居委会李家组70号</t>
  </si>
  <si>
    <t>3403110317000015</t>
  </si>
  <si>
    <t>杨传奎</t>
  </si>
  <si>
    <t>340323198009014210</t>
  </si>
  <si>
    <t>曹郢村杨家组48号</t>
  </si>
  <si>
    <t>3403110317000016</t>
  </si>
  <si>
    <t>陈虎</t>
  </si>
  <si>
    <t>340323198101114230</t>
  </si>
  <si>
    <t>路东居委会水牛陈组40号</t>
  </si>
  <si>
    <t>3403110317000017</t>
  </si>
  <si>
    <t>陈东东</t>
  </si>
  <si>
    <t>340323198703114270</t>
  </si>
  <si>
    <t>荷花园居委会张庄组44号</t>
  </si>
  <si>
    <t>3403110317000018</t>
  </si>
  <si>
    <t>陈永</t>
  </si>
  <si>
    <t>340323196107064212</t>
  </si>
  <si>
    <t>杨湖村陈迟组21号</t>
  </si>
  <si>
    <t>3403110317000019</t>
  </si>
  <si>
    <t>周保银</t>
  </si>
  <si>
    <t>34032319630714441X</t>
  </si>
  <si>
    <t>周郢村小常郢组44号</t>
  </si>
  <si>
    <t>3403110317000020</t>
  </si>
  <si>
    <t>李启民</t>
  </si>
  <si>
    <t>340323199307074259</t>
  </si>
  <si>
    <t>路东居委会农场组16号</t>
  </si>
  <si>
    <t>3403110317000021</t>
  </si>
  <si>
    <t>代怀江</t>
  </si>
  <si>
    <t>340323196801164619</t>
  </si>
  <si>
    <t>路东居委会代家组68号</t>
  </si>
  <si>
    <t>3403110317000022</t>
  </si>
  <si>
    <t>陈明和</t>
  </si>
  <si>
    <t>340323198412094214</t>
  </si>
  <si>
    <t>杨湖村陈迟组34号</t>
  </si>
  <si>
    <t>3403110317000023</t>
  </si>
  <si>
    <t>蔡志永</t>
  </si>
  <si>
    <t>34032319670219461X</t>
  </si>
  <si>
    <t>杨湖村司翟组8号</t>
  </si>
  <si>
    <t>3403110317000024</t>
  </si>
  <si>
    <t>周辽宁</t>
  </si>
  <si>
    <t>340323197304144216</t>
  </si>
  <si>
    <t>周台村三七组52号</t>
  </si>
  <si>
    <t>3403110317000025</t>
  </si>
  <si>
    <t>吴永元</t>
  </si>
  <si>
    <t>340323198211084212</t>
  </si>
  <si>
    <t>清河村吴巷组68号</t>
  </si>
  <si>
    <t>3403110317000026</t>
  </si>
  <si>
    <t>王守刚</t>
  </si>
  <si>
    <t>340323196706044432</t>
  </si>
  <si>
    <t>曹老集镇曹郢村西北庄107号</t>
  </si>
  <si>
    <t>3403110317000028</t>
  </si>
  <si>
    <t>李化标</t>
  </si>
  <si>
    <t>340323196110084214</t>
  </si>
  <si>
    <t>曹老集镇杨湖村门东组31号</t>
  </si>
  <si>
    <t>3403110317000029</t>
  </si>
  <si>
    <t>史保明</t>
  </si>
  <si>
    <t>34032319641013421X</t>
  </si>
  <si>
    <t>淝光村下台组87号</t>
  </si>
  <si>
    <t>3403110317000030</t>
  </si>
  <si>
    <t>徐娅娅</t>
  </si>
  <si>
    <t>340323199112094217</t>
  </si>
  <si>
    <t>南郢村徐家组19号</t>
  </si>
  <si>
    <t>3403110317000031</t>
  </si>
  <si>
    <t>汤明法</t>
  </si>
  <si>
    <t>340323197410014212</t>
  </si>
  <si>
    <t>路西居委会11号</t>
  </si>
  <si>
    <t>3403110317000032</t>
  </si>
  <si>
    <t>王元文</t>
  </si>
  <si>
    <t>340323196406074218</t>
  </si>
  <si>
    <t>路西居委会汤湖组128号</t>
  </si>
  <si>
    <t>3403110317000033</t>
  </si>
  <si>
    <t>陈道永</t>
  </si>
  <si>
    <t>340323198612104210</t>
  </si>
  <si>
    <t>杜陈村中陈郢组131号</t>
  </si>
  <si>
    <t>3403110317000034</t>
  </si>
  <si>
    <t>王从军</t>
  </si>
  <si>
    <t>340323198001294211</t>
  </si>
  <si>
    <t>路东居委会金庄组84号</t>
  </si>
  <si>
    <t>3403110317000035</t>
  </si>
  <si>
    <t>周超</t>
  </si>
  <si>
    <t>340323198103044299</t>
  </si>
  <si>
    <t>荷花园居委会周家组68号</t>
  </si>
  <si>
    <t>3403110317000036</t>
  </si>
  <si>
    <t>王波</t>
  </si>
  <si>
    <t>340323198706024254</t>
  </si>
  <si>
    <t>路东居委会金庄组38号</t>
  </si>
  <si>
    <t>3403110317000037</t>
  </si>
  <si>
    <t>王宗成</t>
  </si>
  <si>
    <t>340323198912064273</t>
  </si>
  <si>
    <t>路东居委会金庄组4号</t>
  </si>
  <si>
    <t>3403110317000038</t>
  </si>
  <si>
    <t>尚廷福</t>
  </si>
  <si>
    <t>340323197208074238</t>
  </si>
  <si>
    <t>南郢村西郢组18号</t>
  </si>
  <si>
    <t>3403110317000039</t>
  </si>
  <si>
    <t>陈默</t>
  </si>
  <si>
    <t>340323198012124218</t>
  </si>
  <si>
    <t>路东居委会水牛陈组7号</t>
  </si>
  <si>
    <t>陈华雪</t>
  </si>
  <si>
    <t>340323196911154219</t>
  </si>
  <si>
    <t>南郢村陈东组2号</t>
  </si>
  <si>
    <t>3403110317000041</t>
  </si>
  <si>
    <t>周恩伟</t>
  </si>
  <si>
    <t>340323198803174211</t>
  </si>
  <si>
    <t>周台村三七组155号</t>
  </si>
  <si>
    <t>3403110317000042</t>
  </si>
  <si>
    <t>周化同</t>
  </si>
  <si>
    <t>340323196805014212</t>
  </si>
  <si>
    <t>周台村一二组16号</t>
  </si>
  <si>
    <t>3403110317000043</t>
  </si>
  <si>
    <t>李飞</t>
  </si>
  <si>
    <t>340323197409114232</t>
  </si>
  <si>
    <t>杨湖村门东组6号</t>
  </si>
  <si>
    <t>3403110317000044</t>
  </si>
  <si>
    <t>陈魁</t>
  </si>
  <si>
    <t>340323197607234278</t>
  </si>
  <si>
    <t>南郢村陈东组35号</t>
  </si>
  <si>
    <t>3403110317000045</t>
  </si>
  <si>
    <t>李正涛</t>
  </si>
  <si>
    <t>340323198810084230</t>
  </si>
  <si>
    <t>金山湖村西片组64号</t>
  </si>
  <si>
    <t>张廷友</t>
  </si>
  <si>
    <t>340323197710114274</t>
  </si>
  <si>
    <t>荷花园居委会张庄组60号</t>
  </si>
  <si>
    <t>3403110317000047</t>
  </si>
  <si>
    <t>周友群</t>
  </si>
  <si>
    <t>340323197111184414</t>
  </si>
  <si>
    <t>周郢村小台组50号</t>
  </si>
  <si>
    <t>3403110317000048</t>
  </si>
  <si>
    <t>甘炳先</t>
  </si>
  <si>
    <t>340323196102014611</t>
  </si>
  <si>
    <t>杨湖村张良组26号</t>
  </si>
  <si>
    <t>3403110317000049</t>
  </si>
  <si>
    <t>鲁城</t>
  </si>
  <si>
    <t>340323197810104356</t>
  </si>
  <si>
    <t>路西居委会汤湖组41号</t>
  </si>
  <si>
    <t>李化成</t>
  </si>
  <si>
    <t>340323197707084211</t>
  </si>
  <si>
    <t>杨湖村张良组40号</t>
  </si>
  <si>
    <t>3403110317000051</t>
  </si>
  <si>
    <t>周兰军</t>
  </si>
  <si>
    <t>340323196903044431</t>
  </si>
  <si>
    <t>周郢村大庄组151号</t>
  </si>
  <si>
    <t>3403110317000053</t>
  </si>
  <si>
    <t>蚌埠市淮上区翟明安家庭农场</t>
  </si>
  <si>
    <t>92340311MA2NBTQ494</t>
  </si>
  <si>
    <t>荷花园居委会张庄组95号</t>
  </si>
  <si>
    <t>粮食烘干机</t>
  </si>
  <si>
    <t>3403110317000054</t>
  </si>
  <si>
    <t>3403110317000055</t>
  </si>
  <si>
    <t>王从由</t>
  </si>
  <si>
    <t>340323197709014217</t>
  </si>
  <si>
    <t>路东居委会金庄组23号</t>
  </si>
  <si>
    <t>3403110317000056</t>
  </si>
  <si>
    <t>杨志友</t>
  </si>
  <si>
    <t>34032319850405421X</t>
  </si>
  <si>
    <t>曹郢村杨家组30号</t>
  </si>
  <si>
    <t>3403110317000057</t>
  </si>
  <si>
    <t>陈明亮</t>
  </si>
  <si>
    <t>340323197009134613</t>
  </si>
  <si>
    <t>荷花园居委会后陈组80号</t>
  </si>
  <si>
    <t>3403110317000058</t>
  </si>
  <si>
    <t>杨怀水</t>
  </si>
  <si>
    <t>340323196212034613</t>
  </si>
  <si>
    <t>杨湖村中杨组65号</t>
  </si>
  <si>
    <t>3403110317000059</t>
  </si>
  <si>
    <t>郭少贝</t>
  </si>
  <si>
    <t>340323196301214210</t>
  </si>
  <si>
    <t>高吴村樊台组104号</t>
  </si>
  <si>
    <t>3403110317000060</t>
  </si>
  <si>
    <t>李培林</t>
  </si>
  <si>
    <t>340323196711284617</t>
  </si>
  <si>
    <t>荷花园居委会周家组78号</t>
  </si>
  <si>
    <t>3403110317000061</t>
  </si>
  <si>
    <t>韩根彬</t>
  </si>
  <si>
    <t>340323198511074278</t>
  </si>
  <si>
    <t>路东居委会新台组25号</t>
  </si>
  <si>
    <t>3403110317000062</t>
  </si>
  <si>
    <t>吴三青</t>
  </si>
  <si>
    <t>340323197409084221</t>
  </si>
  <si>
    <t>杜陈村杜桥组147号</t>
  </si>
  <si>
    <t>3403110317000063</t>
  </si>
  <si>
    <t>王夕保</t>
  </si>
  <si>
    <t>340323197811084238</t>
  </si>
  <si>
    <t>镇路东居委会新台组12号</t>
  </si>
  <si>
    <t>3403110317000064</t>
  </si>
  <si>
    <t>高沉雷</t>
  </si>
  <si>
    <t>340323198303034212</t>
  </si>
  <si>
    <t>清河村吴巷组97号</t>
  </si>
  <si>
    <t>3403110317000065</t>
  </si>
  <si>
    <t>史保瑶</t>
  </si>
  <si>
    <t>340323197809144211</t>
  </si>
  <si>
    <t>淝光村下台组105号</t>
  </si>
  <si>
    <t>3403110317000066</t>
  </si>
  <si>
    <t>刘胜</t>
  </si>
  <si>
    <t>340323197709234279</t>
  </si>
  <si>
    <t>高吴村樊台组147号</t>
  </si>
  <si>
    <t>3403110317000067</t>
  </si>
  <si>
    <t>刘瑶</t>
  </si>
  <si>
    <t>340323199310224211</t>
  </si>
  <si>
    <t>荷花园居委会刘顾组44号</t>
  </si>
  <si>
    <t>3403110317000068</t>
  </si>
  <si>
    <t>刘永</t>
  </si>
  <si>
    <t>340323198012304219</t>
  </si>
  <si>
    <t>路东居委会农场组13号</t>
  </si>
  <si>
    <t>3403110317000069</t>
  </si>
  <si>
    <t>杨季怀</t>
  </si>
  <si>
    <t>34032319720608423X</t>
  </si>
  <si>
    <t>杨湖村后杨组35号</t>
  </si>
  <si>
    <t>3403110317000070</t>
  </si>
  <si>
    <t>杨如祥</t>
  </si>
  <si>
    <t>340323197006154256</t>
  </si>
  <si>
    <t>杨湖村后杨组17附1号</t>
  </si>
  <si>
    <t>3403110317000071</t>
  </si>
  <si>
    <t>周礼赵</t>
  </si>
  <si>
    <t>340323198405124219</t>
  </si>
  <si>
    <t>周台村三七组48号</t>
  </si>
  <si>
    <t>3403110317000072</t>
  </si>
  <si>
    <t>曹老集镇周台村三七组155号</t>
  </si>
  <si>
    <t>3403110317000073</t>
  </si>
  <si>
    <t>蚌埠市军凯种植农民专业合作社</t>
  </si>
  <si>
    <t>93340300MA2N5MPB8Y</t>
  </si>
  <si>
    <t>双墩路563号槐花园二区5栋1单元201号</t>
  </si>
  <si>
    <t>3403110317000074</t>
  </si>
  <si>
    <t>3403110417000001</t>
  </si>
  <si>
    <t>丁学席</t>
  </si>
  <si>
    <t>340311196105080619</t>
  </si>
  <si>
    <t>吴小街镇</t>
  </si>
  <si>
    <t>九台村大丁台167号</t>
  </si>
  <si>
    <t>3403110417000002</t>
  </si>
  <si>
    <t>郑良信</t>
  </si>
  <si>
    <t>340311195803060610</t>
  </si>
  <si>
    <t>吴大台村大台14号</t>
  </si>
  <si>
    <t>3403110417000003</t>
  </si>
  <si>
    <t>王秀云</t>
  </si>
  <si>
    <t>340311196303030620</t>
  </si>
  <si>
    <t>西门渡村庙东台93号</t>
  </si>
  <si>
    <t>3403110417000004</t>
  </si>
  <si>
    <t>3403110417000005</t>
  </si>
  <si>
    <t>韩为笑</t>
  </si>
  <si>
    <t>340311198808230635</t>
  </si>
  <si>
    <t>八大集村八大集290号</t>
  </si>
  <si>
    <t>3403110417000006</t>
  </si>
  <si>
    <t>吴松</t>
  </si>
  <si>
    <t>340311199012200611</t>
  </si>
  <si>
    <t>吴小街村新村33号</t>
  </si>
  <si>
    <t>3403110417000007</t>
  </si>
  <si>
    <t>迟学刚</t>
  </si>
  <si>
    <t>34031119800215061X</t>
  </si>
  <si>
    <t>西门渡村东后台97号</t>
  </si>
  <si>
    <t>3403110417000008</t>
  </si>
  <si>
    <t>丁锁</t>
  </si>
  <si>
    <t>340311198608160636</t>
  </si>
  <si>
    <t>3403110417000009</t>
  </si>
  <si>
    <t>3403110517000001</t>
  </si>
  <si>
    <t>姚旺</t>
  </si>
  <si>
    <t>340321197512252155</t>
  </si>
  <si>
    <t>梅桥镇</t>
  </si>
  <si>
    <t>朱海行政村冯嘴</t>
  </si>
  <si>
    <t>3403110517000002</t>
  </si>
  <si>
    <t>周兰生</t>
  </si>
  <si>
    <t>340321195804212690</t>
  </si>
  <si>
    <t>淝北行政村周口157号</t>
  </si>
  <si>
    <t>3403110517000003</t>
  </si>
  <si>
    <t>刘传虎</t>
  </si>
  <si>
    <t>340321196212282710</t>
  </si>
  <si>
    <t>淝北行政村北刘97号</t>
  </si>
  <si>
    <t>3403110517000005</t>
  </si>
  <si>
    <t>徐有田</t>
  </si>
  <si>
    <t>340321198111092175</t>
  </si>
  <si>
    <t>大岗行政村201号</t>
  </si>
  <si>
    <t>3403110517000006</t>
  </si>
  <si>
    <t>周殿飞</t>
  </si>
  <si>
    <t>340321197910172134</t>
  </si>
  <si>
    <t>杨楼行政村杨楼346号</t>
  </si>
  <si>
    <t>3403110517000009</t>
  </si>
  <si>
    <t>刘根立</t>
  </si>
  <si>
    <t>340321197210252790</t>
  </si>
  <si>
    <t>苗台行政村刘西238号</t>
  </si>
  <si>
    <t>3403110517000010</t>
  </si>
  <si>
    <t>张长青</t>
  </si>
  <si>
    <t>34032119771105213X</t>
  </si>
  <si>
    <t>胡口行政村街西11号</t>
  </si>
  <si>
    <t>3403110517000011</t>
  </si>
  <si>
    <t>余加超</t>
  </si>
  <si>
    <t>340321197912082159</t>
  </si>
  <si>
    <t>梅桥行政村梅桥106号</t>
  </si>
  <si>
    <t>3403110517000012</t>
  </si>
  <si>
    <t>周家生</t>
  </si>
  <si>
    <t>340321198101282178</t>
  </si>
  <si>
    <t>梅桥行政村梅桥88号</t>
  </si>
  <si>
    <t>3403110517000013</t>
  </si>
  <si>
    <t>何新奎</t>
  </si>
  <si>
    <t>340321196510172819</t>
  </si>
  <si>
    <t>吕巷行政村后吕4号</t>
  </si>
  <si>
    <t>合计</t>
  </si>
  <si>
    <t>一卡通户名</t>
  </si>
  <si>
    <t>丁洪全</t>
  </si>
  <si>
    <t>丁洪全</t>
  </si>
  <si>
    <t>刘柱安</t>
  </si>
  <si>
    <t>丁洪全</t>
  </si>
  <si>
    <t>韩学好</t>
  </si>
  <si>
    <t>周玉友</t>
  </si>
  <si>
    <t>徐长伦</t>
  </si>
  <si>
    <t>吴海英</t>
  </si>
  <si>
    <t>余兴利</t>
  </si>
  <si>
    <t>周树均</t>
  </si>
  <si>
    <t>徐从验</t>
  </si>
  <si>
    <t>王克荣</t>
  </si>
  <si>
    <t>周礼贵</t>
  </si>
  <si>
    <t>王克荣</t>
  </si>
  <si>
    <t>姚启现</t>
  </si>
  <si>
    <t>姚启现</t>
  </si>
  <si>
    <t>代长明</t>
  </si>
  <si>
    <t>陈金魁</t>
  </si>
  <si>
    <t>李化军</t>
  </si>
  <si>
    <t>陈华文</t>
  </si>
  <si>
    <t>杨连才</t>
  </si>
  <si>
    <t>申请表编号</t>
  </si>
  <si>
    <t>姓名或组织名称</t>
  </si>
  <si>
    <t>身份证号或组织机构代码证号</t>
  </si>
  <si>
    <t>乡镇</t>
  </si>
  <si>
    <t>村组</t>
  </si>
  <si>
    <t>县</t>
  </si>
  <si>
    <t>机具品目</t>
  </si>
  <si>
    <t>数量</t>
  </si>
  <si>
    <t>总中央补贴额</t>
  </si>
  <si>
    <t>年度</t>
  </si>
  <si>
    <t>状态名称</t>
  </si>
  <si>
    <t>3403110117000002</t>
  </si>
  <si>
    <t>徐善浩</t>
  </si>
  <si>
    <t>340311198201080239</t>
  </si>
  <si>
    <t>小蚌埠镇</t>
  </si>
  <si>
    <t>徐岗村徐岗170号</t>
  </si>
  <si>
    <t>淮上区</t>
  </si>
  <si>
    <t>轮式拖拉机（不含皮带传动轮式拖拉机）</t>
  </si>
  <si>
    <t>2017</t>
  </si>
  <si>
    <t>已结算</t>
  </si>
  <si>
    <t>第一批</t>
  </si>
  <si>
    <t>3403110117000003</t>
  </si>
  <si>
    <t>徐长东</t>
  </si>
  <si>
    <t>34031119740807021X</t>
  </si>
  <si>
    <t>东庙村35号</t>
  </si>
  <si>
    <t>3403110117000004</t>
  </si>
  <si>
    <t>3403110117000005</t>
  </si>
  <si>
    <t>徐从军</t>
  </si>
  <si>
    <t>340311195512280410</t>
  </si>
  <si>
    <t>徐岗村徐岗168号</t>
  </si>
  <si>
    <t>3403110117000006</t>
  </si>
  <si>
    <t>徐从验</t>
  </si>
  <si>
    <t>340311195608210417</t>
  </si>
  <si>
    <t>3403110117000007</t>
  </si>
  <si>
    <t>高俊</t>
  </si>
  <si>
    <t>340311195906140234</t>
  </si>
  <si>
    <t>方沟村西北园49号</t>
  </si>
  <si>
    <t>3403110117000008</t>
  </si>
  <si>
    <t>徐善波</t>
  </si>
  <si>
    <t>340311197605270210</t>
  </si>
  <si>
    <t>徐岗村徐岗385号</t>
  </si>
  <si>
    <t>自走履带式谷物联合收割机（全喂入）</t>
  </si>
  <si>
    <t>3403110117000009</t>
  </si>
  <si>
    <t>王健</t>
  </si>
  <si>
    <t>340311198412260272</t>
  </si>
  <si>
    <t>吴郢村吴郢39号</t>
  </si>
  <si>
    <t>3403110117000010</t>
  </si>
  <si>
    <t>朱荣才</t>
  </si>
  <si>
    <t>34031119660502041X</t>
  </si>
  <si>
    <t>吴郢村吴郢198号</t>
  </si>
  <si>
    <t>3403110117000011</t>
  </si>
  <si>
    <t>王辉</t>
  </si>
  <si>
    <t>340311198607140211</t>
  </si>
  <si>
    <t>徐岗村王郢30号</t>
  </si>
  <si>
    <t>3403110117000012</t>
  </si>
  <si>
    <t>吴子海</t>
  </si>
  <si>
    <t>340311197107060413</t>
  </si>
  <si>
    <t>吴郢村吴郢128号</t>
  </si>
  <si>
    <t>3403110117000013</t>
  </si>
  <si>
    <t>3403110117000014</t>
  </si>
  <si>
    <t>徐飞</t>
  </si>
  <si>
    <t>340311197002220417</t>
  </si>
  <si>
    <t>东庙村吴东路南9号</t>
  </si>
  <si>
    <t>3403110117000015</t>
  </si>
  <si>
    <t>王玉祥</t>
  </si>
  <si>
    <t>340311195911010418</t>
  </si>
  <si>
    <t>东庙村徐小岗81号</t>
  </si>
  <si>
    <t>3403110117000016</t>
  </si>
  <si>
    <t>姚东旭</t>
  </si>
  <si>
    <t>340311198303200211</t>
  </si>
  <si>
    <t>双墩村中营117号</t>
  </si>
  <si>
    <t>3403110117000017</t>
  </si>
  <si>
    <t>姚启现</t>
  </si>
  <si>
    <t>340311195406060414</t>
  </si>
  <si>
    <t>3403110217000001</t>
  </si>
  <si>
    <t>武玉江</t>
  </si>
  <si>
    <t>340322197504174616</t>
  </si>
  <si>
    <t>沫河口镇</t>
  </si>
  <si>
    <t>大柏村122号</t>
  </si>
  <si>
    <t>3403110217000002</t>
  </si>
  <si>
    <t>姜善付</t>
  </si>
  <si>
    <t>34032219771001463X</t>
  </si>
  <si>
    <t>团结村仇坝104号</t>
  </si>
  <si>
    <t>3403110217000003</t>
  </si>
  <si>
    <t>陆云</t>
  </si>
  <si>
    <t>340322197502135218</t>
  </si>
  <si>
    <t>宋圩村陆庙22号</t>
  </si>
  <si>
    <t>3403110217000004</t>
  </si>
  <si>
    <t>顾宗金</t>
  </si>
  <si>
    <t>340322197211125511</t>
  </si>
  <si>
    <t>陈桥村197号</t>
  </si>
  <si>
    <t>3403110217000005</t>
  </si>
  <si>
    <t>王前进</t>
  </si>
  <si>
    <t>340322197902115216</t>
  </si>
  <si>
    <t>宋圩村朱王91号</t>
  </si>
  <si>
    <t>3403110217000007</t>
  </si>
  <si>
    <t>信春前</t>
  </si>
  <si>
    <t>340322196907104634</t>
  </si>
  <si>
    <t>信湾村32号</t>
  </si>
  <si>
    <t>3403110217000008</t>
  </si>
  <si>
    <t>秸秆粉碎还田机</t>
  </si>
  <si>
    <t>3403110217000009</t>
  </si>
  <si>
    <t>张守国</t>
  </si>
  <si>
    <t>340322197003285238</t>
  </si>
  <si>
    <t>五营村207号</t>
  </si>
  <si>
    <t>3403110217000010</t>
  </si>
  <si>
    <t>李家好</t>
  </si>
  <si>
    <t>340322196910115270</t>
  </si>
  <si>
    <t>曹顾张村182号</t>
  </si>
  <si>
    <t>3403110217000011</t>
  </si>
  <si>
    <t>周凯</t>
  </si>
  <si>
    <t>340322198811115231</t>
  </si>
  <si>
    <t>马放营村266号</t>
  </si>
  <si>
    <t>3403110217000012</t>
  </si>
  <si>
    <t>刘勇</t>
  </si>
  <si>
    <t>340322196608124731</t>
  </si>
  <si>
    <t>洪庙村216号</t>
  </si>
  <si>
    <t>3403110217000013</t>
  </si>
  <si>
    <t>孙如秀</t>
  </si>
  <si>
    <t>34032219750903521X</t>
  </si>
  <si>
    <t>马放营村86号</t>
  </si>
  <si>
    <t>3403110217000014</t>
  </si>
  <si>
    <t>王珍辉</t>
  </si>
  <si>
    <t>34032219620208491X</t>
  </si>
  <si>
    <t>汪刑村高王141号</t>
  </si>
  <si>
    <t>3403110217000015</t>
  </si>
  <si>
    <t>杨号军</t>
  </si>
  <si>
    <t>340322198209244639</t>
  </si>
  <si>
    <t>横岭村322号</t>
  </si>
  <si>
    <t>3403110217000016</t>
  </si>
  <si>
    <t>马景平</t>
  </si>
  <si>
    <t>340322194408164713</t>
  </si>
  <si>
    <t>马放营村123号</t>
  </si>
  <si>
    <t>3403110217000017</t>
  </si>
  <si>
    <t>宋军林</t>
  </si>
  <si>
    <t>340322197406014651</t>
  </si>
  <si>
    <t>姚宋村112号</t>
  </si>
  <si>
    <t>3403110217000018</t>
  </si>
  <si>
    <t>3403110217000019</t>
  </si>
  <si>
    <t>孙雪玲</t>
  </si>
  <si>
    <t>340322198903025380</t>
  </si>
  <si>
    <t>马放营村董马126号</t>
  </si>
  <si>
    <t>3403110217000020</t>
  </si>
  <si>
    <t>徐建柱</t>
  </si>
  <si>
    <t>34032219761006463X</t>
  </si>
  <si>
    <t>大柏村尚湖40号附1号</t>
  </si>
  <si>
    <t>3403110217000021</t>
  </si>
  <si>
    <t>夏万前</t>
  </si>
  <si>
    <t>340322196502184613</t>
  </si>
  <si>
    <t>大柏村夏湖174号</t>
  </si>
  <si>
    <t>3403110217000022</t>
  </si>
  <si>
    <t>陈友信</t>
  </si>
  <si>
    <t>340322197909214612</t>
  </si>
  <si>
    <t>汤陈村391号</t>
  </si>
  <si>
    <t>3403110217000023</t>
  </si>
  <si>
    <t>3403110217000024</t>
  </si>
  <si>
    <t>任朝香</t>
  </si>
  <si>
    <t>340322195506054619</t>
  </si>
  <si>
    <t>曹吴村任桥60号</t>
  </si>
  <si>
    <t>3403110217000025</t>
  </si>
  <si>
    <t>3403110217000026</t>
  </si>
  <si>
    <t>朱克甫</t>
  </si>
  <si>
    <t>340322197407114611</t>
  </si>
  <si>
    <t>龙庙村387号</t>
  </si>
  <si>
    <t>3403110217000027</t>
  </si>
  <si>
    <t>3403110217000028</t>
  </si>
  <si>
    <t>朱永座</t>
  </si>
  <si>
    <t>340322197005144631</t>
  </si>
  <si>
    <t>龙庙村218号</t>
  </si>
  <si>
    <t>捡拾压捆机</t>
  </si>
  <si>
    <t>3403110217000029</t>
  </si>
  <si>
    <t>3403110217000030</t>
  </si>
  <si>
    <t>石现年</t>
  </si>
  <si>
    <t>340322196410034618</t>
  </si>
  <si>
    <t>团结村仇坝57号</t>
  </si>
  <si>
    <t>3403110217000031</t>
  </si>
  <si>
    <t>3403110217000032</t>
  </si>
  <si>
    <t>李荣林</t>
  </si>
  <si>
    <t>340322196910014656</t>
  </si>
  <si>
    <t>汪邢村朱刘120号</t>
  </si>
  <si>
    <t>3403110217000033</t>
  </si>
  <si>
    <t>3403110217000034</t>
  </si>
  <si>
    <t>洪玉庆</t>
  </si>
  <si>
    <t>340322196905235112</t>
  </si>
  <si>
    <t>姚宋村乔洼256号</t>
  </si>
  <si>
    <t>3403110217000035</t>
  </si>
  <si>
    <t>董风</t>
  </si>
  <si>
    <t>340322196901255255</t>
  </si>
  <si>
    <t>马放营村董马63号</t>
  </si>
  <si>
    <t>3403110217000036</t>
  </si>
  <si>
    <t>朱春玲</t>
  </si>
  <si>
    <t>340322199010034639</t>
  </si>
  <si>
    <t>沫河口村大徐40号</t>
  </si>
  <si>
    <t>3403110217000037</t>
  </si>
  <si>
    <t>3403110217000039</t>
  </si>
  <si>
    <t>洪乃厚</t>
  </si>
  <si>
    <t>340322197111065136</t>
  </si>
  <si>
    <t>洪集村汤家4号</t>
  </si>
  <si>
    <t>3403110217000040</t>
  </si>
  <si>
    <t>3403110217000041</t>
  </si>
  <si>
    <t>乔术春</t>
  </si>
  <si>
    <t>340322199010254615</t>
  </si>
  <si>
    <t>姚宋村乔洼144号</t>
  </si>
  <si>
    <t>3403110217000042</t>
  </si>
  <si>
    <t>朱世英</t>
  </si>
  <si>
    <t>34032219560301474X</t>
  </si>
  <si>
    <t>曹刘村156号</t>
  </si>
  <si>
    <t>3403110217000043</t>
  </si>
  <si>
    <t>姜润</t>
  </si>
  <si>
    <t>340322199002165479</t>
  </si>
  <si>
    <t>五营村220号</t>
  </si>
  <si>
    <t>3403110217000044</t>
  </si>
  <si>
    <t>董虎</t>
  </si>
  <si>
    <t>340322197810305231</t>
  </si>
  <si>
    <t>马放营村董马29-1号</t>
  </si>
  <si>
    <t>3403110217000045</t>
  </si>
  <si>
    <t>王建海</t>
  </si>
  <si>
    <t>340322197411085235</t>
  </si>
  <si>
    <t>宋圩村162号</t>
  </si>
  <si>
    <t>3403110217000046</t>
  </si>
  <si>
    <t>刘伟</t>
  </si>
  <si>
    <t>340322199508104630</t>
  </si>
  <si>
    <t>大柏村150号</t>
  </si>
  <si>
    <t>3403110217000047</t>
  </si>
  <si>
    <t>姚学力</t>
  </si>
  <si>
    <t>340322197210035231</t>
  </si>
  <si>
    <t>石王村圩东队323号</t>
  </si>
  <si>
    <t>3403110217000048</t>
  </si>
  <si>
    <t>朱克全</t>
  </si>
  <si>
    <t>340322196502154617</t>
  </si>
  <si>
    <t>横岭村小鲁114号</t>
  </si>
  <si>
    <t>3403110217000049</t>
  </si>
  <si>
    <t>朱克福</t>
  </si>
  <si>
    <t>34032219880702461X</t>
  </si>
  <si>
    <t>团结村仇坝121号</t>
  </si>
  <si>
    <t>3403110217000050</t>
  </si>
  <si>
    <t>刘峦宇</t>
  </si>
  <si>
    <t>340322198810095232</t>
  </si>
  <si>
    <t>马放营村99号</t>
  </si>
  <si>
    <t>3403110217000051</t>
  </si>
  <si>
    <t>汤敬怀</t>
  </si>
  <si>
    <t>340322197811034613</t>
  </si>
  <si>
    <t>横岭村211号</t>
  </si>
  <si>
    <t>3403110217000052</t>
  </si>
  <si>
    <t>徐广林</t>
  </si>
  <si>
    <t>340322197202015230</t>
  </si>
  <si>
    <t>洪庙村267号</t>
  </si>
  <si>
    <t>3403110217000053</t>
  </si>
  <si>
    <t>化克兵</t>
  </si>
  <si>
    <t>340322198010195219</t>
  </si>
  <si>
    <t>五营村大孙174号</t>
  </si>
  <si>
    <t>3403110217000054</t>
  </si>
  <si>
    <t>刘振选</t>
  </si>
  <si>
    <t>340322196504284714</t>
  </si>
  <si>
    <t>洪庙村198号</t>
  </si>
  <si>
    <t>3403110217000055</t>
  </si>
  <si>
    <t>邓乐乐</t>
  </si>
  <si>
    <t>340322198705124636</t>
  </si>
  <si>
    <t>曹吴村211号</t>
  </si>
  <si>
    <t>3403110217000056</t>
  </si>
  <si>
    <t>朱永学</t>
  </si>
  <si>
    <t>340322198112164616</t>
  </si>
  <si>
    <t>团结村仇坝326号</t>
  </si>
  <si>
    <t>3403110217000057</t>
  </si>
  <si>
    <t>马玉良</t>
  </si>
  <si>
    <t>340322197601255215</t>
  </si>
  <si>
    <t>马放营村董马182号</t>
  </si>
  <si>
    <t>3403110217000058</t>
  </si>
  <si>
    <t>3403110217000059</t>
  </si>
  <si>
    <t>吕朋</t>
  </si>
  <si>
    <t>340322199112055270</t>
  </si>
  <si>
    <t>宋圩村129号</t>
  </si>
  <si>
    <t>3403110217000060</t>
  </si>
  <si>
    <t>马男男</t>
  </si>
  <si>
    <t>340322198706145455</t>
  </si>
  <si>
    <t>马放营村84号</t>
  </si>
  <si>
    <t>3403110217000061</t>
  </si>
  <si>
    <t>3403110217000062</t>
  </si>
  <si>
    <t>朱永保</t>
  </si>
  <si>
    <t>340322196412194615</t>
  </si>
  <si>
    <t>大柏村195号</t>
  </si>
  <si>
    <t>3403110217000063</t>
  </si>
  <si>
    <t>沈泽遥</t>
  </si>
  <si>
    <t>34032219840209461X</t>
  </si>
  <si>
    <t>横岭村234号</t>
  </si>
  <si>
    <t>3403110217000064</t>
  </si>
  <si>
    <t>王振停</t>
  </si>
  <si>
    <t>34032219690418523X</t>
  </si>
  <si>
    <t>石王村大庄队73号</t>
  </si>
  <si>
    <t>3403110217000065</t>
  </si>
  <si>
    <t>华军强</t>
  </si>
  <si>
    <t>340322198210125311</t>
  </si>
  <si>
    <t>五营村大孙169号</t>
  </si>
  <si>
    <t>3403110217000066</t>
  </si>
  <si>
    <t>葛国发</t>
  </si>
  <si>
    <t>340322199401065336</t>
  </si>
  <si>
    <t>洪庙村368号</t>
  </si>
  <si>
    <t>3403110217000067</t>
  </si>
  <si>
    <t>马树根</t>
  </si>
  <si>
    <t>340322197704245239</t>
  </si>
  <si>
    <t>马放营村313号</t>
  </si>
  <si>
    <t>3403110217000068</t>
  </si>
  <si>
    <t>牛传洪</t>
  </si>
  <si>
    <t>340322198301274638</t>
  </si>
  <si>
    <t>团结村仇坝191号</t>
  </si>
  <si>
    <t>3403110217000069</t>
  </si>
  <si>
    <t>朱云安</t>
  </si>
  <si>
    <t>340322198206104657</t>
  </si>
  <si>
    <t>三铺村53号</t>
  </si>
  <si>
    <t>3403110217000070</t>
  </si>
  <si>
    <t>朱永田</t>
  </si>
  <si>
    <t>340322197212144618</t>
  </si>
  <si>
    <t>龙庙村215号</t>
  </si>
  <si>
    <t>3403110217000071</t>
  </si>
  <si>
    <t>陈芝培</t>
  </si>
  <si>
    <t>340322197512135254</t>
  </si>
  <si>
    <t>宋圩村陆庙133号</t>
  </si>
  <si>
    <t>3403110217000072</t>
  </si>
  <si>
    <t>刘陈</t>
  </si>
  <si>
    <t>340322197312045238</t>
  </si>
  <si>
    <t>洪庙村191号</t>
  </si>
  <si>
    <t>3403110217000073</t>
  </si>
  <si>
    <t>刘言石</t>
  </si>
  <si>
    <t>340322197808145216</t>
  </si>
  <si>
    <t>洪庙村1号</t>
  </si>
  <si>
    <t>3403110217000074</t>
  </si>
  <si>
    <t>魏刚</t>
  </si>
  <si>
    <t>340322198001154714</t>
  </si>
  <si>
    <t>三铺村10号</t>
  </si>
  <si>
    <t>3403110217000075</t>
  </si>
  <si>
    <t>沈泽杰</t>
  </si>
  <si>
    <t>340322198603294618</t>
  </si>
  <si>
    <t>横岭村242号</t>
  </si>
  <si>
    <t>3403110217000076</t>
  </si>
  <si>
    <t>乔文旭</t>
  </si>
  <si>
    <t>340322197304065212</t>
  </si>
  <si>
    <t>陈桥村小乔105号</t>
  </si>
  <si>
    <t>3403110217000077</t>
  </si>
  <si>
    <t>邓贤望</t>
  </si>
  <si>
    <t>340322196803154637</t>
  </si>
  <si>
    <t>曹吴村任桥136号</t>
  </si>
  <si>
    <t>3403110217000078</t>
  </si>
  <si>
    <t>朱兰利</t>
  </si>
  <si>
    <t>340322196707154610</t>
  </si>
  <si>
    <t>汪刑村朱刘1号</t>
  </si>
  <si>
    <t>3403110217000079</t>
  </si>
  <si>
    <t>任怀狼</t>
  </si>
  <si>
    <t>340322197104194618</t>
  </si>
  <si>
    <t>曹吴村任桥54号</t>
  </si>
  <si>
    <t>3403110217000080</t>
  </si>
  <si>
    <t>邓言好</t>
  </si>
  <si>
    <t>340322197704044613</t>
  </si>
  <si>
    <t>曹吴村任桥119号</t>
  </si>
  <si>
    <t>3403110217000081</t>
  </si>
  <si>
    <t>朱军</t>
  </si>
  <si>
    <t>340322198810065359</t>
  </si>
  <si>
    <t>洪庙村228号</t>
  </si>
  <si>
    <t>3403110217000082</t>
  </si>
  <si>
    <t>周化军</t>
  </si>
  <si>
    <t>340322197207194610</t>
  </si>
  <si>
    <t>大柏村43号</t>
  </si>
  <si>
    <t>3403110217000083</t>
  </si>
  <si>
    <t>朱怀朝</t>
  </si>
  <si>
    <t>34032219700502463X</t>
  </si>
  <si>
    <t>汪邢村高王85-1号</t>
  </si>
  <si>
    <t>3403110217000084</t>
  </si>
  <si>
    <t>郑健</t>
  </si>
  <si>
    <t>340322197709105235</t>
  </si>
  <si>
    <t>五营村大孙238号</t>
  </si>
  <si>
    <t>3403110217000085</t>
  </si>
  <si>
    <t>朱则培</t>
  </si>
  <si>
    <t>340322198305104652</t>
  </si>
  <si>
    <t>横岭村359号</t>
  </si>
  <si>
    <t>3403110217000086</t>
  </si>
  <si>
    <t>朱永</t>
  </si>
  <si>
    <t>340322197504084610</t>
  </si>
  <si>
    <t>横岭村350号</t>
  </si>
  <si>
    <t>3403110217000087</t>
  </si>
  <si>
    <t>王志飞</t>
  </si>
  <si>
    <t>340322197411265236</t>
  </si>
  <si>
    <t>宋圩村朱王144号</t>
  </si>
  <si>
    <t>3403110217000088</t>
  </si>
  <si>
    <t>刘伯杰</t>
  </si>
  <si>
    <t>340322199108205379</t>
  </si>
  <si>
    <t>洪庙村292号</t>
  </si>
  <si>
    <t>3403110217000089</t>
  </si>
  <si>
    <t>王怀里</t>
  </si>
  <si>
    <t>340322196809244916</t>
  </si>
  <si>
    <t>汪刑村高王59号</t>
  </si>
  <si>
    <t>3403110217000090</t>
  </si>
  <si>
    <t>王怀会</t>
  </si>
  <si>
    <t>340322197301024618</t>
  </si>
  <si>
    <t>汪邢村高王126号</t>
  </si>
  <si>
    <t>3403110217000091</t>
  </si>
  <si>
    <t>刘学</t>
  </si>
  <si>
    <t>340322197304065255</t>
  </si>
  <si>
    <t>洪庙村218-1号</t>
  </si>
  <si>
    <t>3403110217000092</t>
  </si>
  <si>
    <t>杨进</t>
  </si>
  <si>
    <t>340322197510084617</t>
  </si>
  <si>
    <t>横岭村326-1号</t>
  </si>
  <si>
    <t>3403110217000093</t>
  </si>
  <si>
    <t>宋家克</t>
  </si>
  <si>
    <t>340322198310225213</t>
  </si>
  <si>
    <t>宋圩村54号</t>
  </si>
  <si>
    <t>3403110217000094</t>
  </si>
  <si>
    <t>董国水</t>
  </si>
  <si>
    <t>34032219691201473X</t>
  </si>
  <si>
    <t>马放营村董马81号</t>
  </si>
  <si>
    <t>3403110217000095</t>
  </si>
  <si>
    <t>董国意</t>
  </si>
  <si>
    <t>340322197510034636</t>
  </si>
  <si>
    <t>曹吴村任桥6号</t>
  </si>
  <si>
    <t>3403110217000096</t>
  </si>
  <si>
    <t>李金山</t>
  </si>
  <si>
    <t>340322196703054719</t>
  </si>
  <si>
    <t>曹顾张村143号</t>
  </si>
  <si>
    <t>3403110217000097</t>
  </si>
  <si>
    <t>朱金昭</t>
  </si>
  <si>
    <t>340322198111134618</t>
  </si>
  <si>
    <t>曹吴村任桥139号</t>
  </si>
  <si>
    <t>3403110217000098</t>
  </si>
  <si>
    <t>董国仁</t>
  </si>
  <si>
    <t>340322197109264611</t>
  </si>
  <si>
    <t>曹吴村任桥17号</t>
  </si>
  <si>
    <t>3403110217000099</t>
  </si>
  <si>
    <t>王广武</t>
  </si>
  <si>
    <t>340322196803095294</t>
  </si>
  <si>
    <t>宋圩村朱王150号</t>
  </si>
  <si>
    <t>3403110217000100</t>
  </si>
  <si>
    <t>周健</t>
  </si>
  <si>
    <t>340322199510294613</t>
  </si>
  <si>
    <t>沫河口村135号</t>
  </si>
  <si>
    <t>3403110217000101</t>
  </si>
  <si>
    <t>曹蒙蒙</t>
  </si>
  <si>
    <t>340322198406024619</t>
  </si>
  <si>
    <t>曹吴村76号</t>
  </si>
  <si>
    <t>3403110217000102</t>
  </si>
  <si>
    <t>马玉楼</t>
  </si>
  <si>
    <t>34032219770810525X</t>
  </si>
  <si>
    <t>马放营村董马166号</t>
  </si>
  <si>
    <t>3403110217000103</t>
  </si>
  <si>
    <t>宋祖兵</t>
  </si>
  <si>
    <t>34032219630815551X</t>
  </si>
  <si>
    <t>曹刘村边刘13号</t>
  </si>
  <si>
    <t>3403110217000104</t>
  </si>
  <si>
    <t>乔夕雨</t>
  </si>
  <si>
    <t>340322198412105239</t>
  </si>
  <si>
    <t>陈桥村小乔91号</t>
  </si>
  <si>
    <t>3403110217000105</t>
  </si>
  <si>
    <t>张守芹</t>
  </si>
  <si>
    <t>340322197404075231</t>
  </si>
  <si>
    <t>曹刘村边刘102号</t>
  </si>
  <si>
    <t>3403110217000106</t>
  </si>
  <si>
    <t>李俊</t>
  </si>
  <si>
    <t>340322197804205250</t>
  </si>
  <si>
    <t>曹顾张村144号</t>
  </si>
  <si>
    <t>3403110217000107</t>
  </si>
  <si>
    <t>石祖胜</t>
  </si>
  <si>
    <t>340322196709185517</t>
  </si>
  <si>
    <t>曹刘村边刘125号</t>
  </si>
  <si>
    <t>3403110217000108</t>
  </si>
  <si>
    <t>罗金加</t>
  </si>
  <si>
    <t>34032219790816465X</t>
  </si>
  <si>
    <t>大李村王咀170号</t>
  </si>
  <si>
    <t>3403110217000109</t>
  </si>
  <si>
    <t>朱先利</t>
  </si>
  <si>
    <t>340322198110055213</t>
  </si>
  <si>
    <t>渔场宿舍24号</t>
  </si>
  <si>
    <t>3403110217000111</t>
  </si>
  <si>
    <t>薛飞</t>
  </si>
  <si>
    <t>340322197310224611</t>
  </si>
  <si>
    <t>3403110217000112</t>
  </si>
  <si>
    <t>张凯</t>
  </si>
  <si>
    <t>34032219730827533X</t>
  </si>
  <si>
    <t>洼张村249号</t>
  </si>
  <si>
    <t>3403110217000113</t>
  </si>
  <si>
    <t>尚佃聪</t>
  </si>
  <si>
    <t>340322197002024677</t>
  </si>
  <si>
    <t>大柏村尚湖277号</t>
  </si>
  <si>
    <t>3403110217000114</t>
  </si>
  <si>
    <t>杨德田</t>
  </si>
  <si>
    <t>340322197908124631</t>
  </si>
  <si>
    <t>大柏村178号</t>
  </si>
  <si>
    <t>3403110217000115</t>
  </si>
  <si>
    <t>杜敬叶</t>
  </si>
  <si>
    <t>340322197307104619</t>
  </si>
  <si>
    <t>大柏村尚湖129号</t>
  </si>
  <si>
    <t>3403110217000116</t>
  </si>
  <si>
    <t>柏荣华</t>
  </si>
  <si>
    <t>340322197601034615</t>
  </si>
  <si>
    <t>大柏村163号</t>
  </si>
  <si>
    <t>3403110217000117</t>
  </si>
  <si>
    <t>姚术黄</t>
  </si>
  <si>
    <t>340322197411205233</t>
  </si>
  <si>
    <t>洼张村41号</t>
  </si>
  <si>
    <t>3403110217000118</t>
  </si>
  <si>
    <t>高选池</t>
  </si>
  <si>
    <t>340322196111255234</t>
  </si>
  <si>
    <t>陈桥村汪庙87号</t>
  </si>
  <si>
    <t>申请结算批次</t>
  </si>
  <si>
    <t>武玉江</t>
  </si>
  <si>
    <t>王芳</t>
  </si>
  <si>
    <t>陆云</t>
  </si>
  <si>
    <t>王前进</t>
  </si>
  <si>
    <t>张守固</t>
  </si>
  <si>
    <t>李家好</t>
  </si>
  <si>
    <t>周广亮</t>
  </si>
  <si>
    <t>刘勇</t>
  </si>
  <si>
    <t>王珍辉</t>
  </si>
  <si>
    <t>杨敬勤</t>
  </si>
  <si>
    <t>马景平</t>
  </si>
  <si>
    <t>董国相</t>
  </si>
  <si>
    <t>徐建柱</t>
  </si>
  <si>
    <t>陈国兰</t>
  </si>
  <si>
    <t>朱直巨</t>
  </si>
  <si>
    <t>李荣林</t>
  </si>
  <si>
    <t>洪玉庆</t>
  </si>
  <si>
    <t>董风</t>
  </si>
  <si>
    <t>朱永柱</t>
  </si>
  <si>
    <t>乔华良</t>
  </si>
  <si>
    <t>朱世英</t>
  </si>
  <si>
    <t>姜德树</t>
  </si>
  <si>
    <t>董学永</t>
  </si>
  <si>
    <t>刘为战</t>
  </si>
  <si>
    <t>姚学力</t>
  </si>
  <si>
    <t>朱克全</t>
  </si>
  <si>
    <t>朱世林</t>
  </si>
  <si>
    <t>刘平洋</t>
  </si>
  <si>
    <t>汤义顺</t>
  </si>
  <si>
    <t>华德志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</si>
</sst>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_);[Red]\(0.00\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55"/>
  <sheetViews>
    <sheetView tabSelected="1" zoomScalePageLayoutView="0" workbookViewId="0" topLeftCell="F1">
      <selection activeCell="H12" sqref="H12"/>
    </sheetView>
  </sheetViews>
  <sheetFormatPr defaultColWidth="9.140625" defaultRowHeight="12.75"/>
  <cols>
    <col min="1" max="1" width="18.00390625" style="0" customWidth="1"/>
    <col min="2" max="2" width="9.421875" style="0" customWidth="1"/>
    <col min="3" max="3" width="25.00390625" style="0" customWidth="1"/>
    <col min="5" max="5" width="19.421875" style="0" customWidth="1"/>
    <col min="6" max="6" width="11.140625" style="0" customWidth="1"/>
    <col min="7" max="7" width="7.28125" style="0" customWidth="1"/>
    <col min="8" max="8" width="33.140625" style="0" customWidth="1"/>
    <col min="9" max="9" width="4.57421875" style="0" customWidth="1"/>
    <col min="10" max="10" width="12.140625" style="0" customWidth="1"/>
    <col min="11" max="11" width="5.00390625" style="0" customWidth="1"/>
    <col min="12" max="12" width="6.57421875" style="0" customWidth="1"/>
    <col min="13" max="13" width="11.57421875" style="0" customWidth="1"/>
  </cols>
  <sheetData>
    <row r="1" spans="1:13" ht="12.75">
      <c r="A1" t="s">
        <v>540</v>
      </c>
      <c r="B1" t="s">
        <v>541</v>
      </c>
      <c r="C1" t="s">
        <v>542</v>
      </c>
      <c r="D1" t="s">
        <v>543</v>
      </c>
      <c r="E1" t="s">
        <v>544</v>
      </c>
      <c r="F1" s="1" t="s">
        <v>518</v>
      </c>
      <c r="G1" t="s">
        <v>545</v>
      </c>
      <c r="H1" t="s">
        <v>546</v>
      </c>
      <c r="I1" t="s">
        <v>547</v>
      </c>
      <c r="J1" t="s">
        <v>548</v>
      </c>
      <c r="K1" t="s">
        <v>549</v>
      </c>
      <c r="L1" t="s">
        <v>550</v>
      </c>
      <c r="M1" s="1" t="s">
        <v>1040</v>
      </c>
    </row>
    <row r="2" spans="1:13" ht="19.5" customHeight="1">
      <c r="A2" t="s">
        <v>551</v>
      </c>
      <c r="B2" t="s">
        <v>552</v>
      </c>
      <c r="C2" t="s">
        <v>553</v>
      </c>
      <c r="D2" t="s">
        <v>554</v>
      </c>
      <c r="E2" t="s">
        <v>555</v>
      </c>
      <c r="F2" s="1" t="s">
        <v>529</v>
      </c>
      <c r="G2" t="s">
        <v>556</v>
      </c>
      <c r="H2" t="s">
        <v>557</v>
      </c>
      <c r="I2">
        <v>1</v>
      </c>
      <c r="J2" s="2">
        <v>30600</v>
      </c>
      <c r="K2" t="s">
        <v>558</v>
      </c>
      <c r="L2" t="s">
        <v>559</v>
      </c>
      <c r="M2" t="s">
        <v>560</v>
      </c>
    </row>
    <row r="3" spans="1:13" ht="19.5" customHeight="1">
      <c r="A3" t="s">
        <v>561</v>
      </c>
      <c r="B3" t="s">
        <v>562</v>
      </c>
      <c r="C3" t="s">
        <v>563</v>
      </c>
      <c r="D3" t="s">
        <v>554</v>
      </c>
      <c r="E3" t="s">
        <v>564</v>
      </c>
      <c r="F3" t="s">
        <v>562</v>
      </c>
      <c r="G3" t="s">
        <v>556</v>
      </c>
      <c r="H3" t="s">
        <v>557</v>
      </c>
      <c r="I3">
        <v>1</v>
      </c>
      <c r="J3" s="2">
        <v>27900</v>
      </c>
      <c r="K3" t="s">
        <v>558</v>
      </c>
      <c r="L3" t="s">
        <v>559</v>
      </c>
      <c r="M3" t="s">
        <v>560</v>
      </c>
    </row>
    <row r="4" spans="1:13" ht="19.5" customHeight="1">
      <c r="A4" t="s">
        <v>565</v>
      </c>
      <c r="B4" t="s">
        <v>552</v>
      </c>
      <c r="C4" t="s">
        <v>553</v>
      </c>
      <c r="D4" t="s">
        <v>554</v>
      </c>
      <c r="E4" t="s">
        <v>555</v>
      </c>
      <c r="F4" t="s">
        <v>552</v>
      </c>
      <c r="G4" t="s">
        <v>556</v>
      </c>
      <c r="H4" t="s">
        <v>557</v>
      </c>
      <c r="I4">
        <v>1</v>
      </c>
      <c r="J4" s="2">
        <v>27000</v>
      </c>
      <c r="K4" t="s">
        <v>558</v>
      </c>
      <c r="L4" t="s">
        <v>559</v>
      </c>
      <c r="M4" t="s">
        <v>560</v>
      </c>
    </row>
    <row r="5" spans="1:13" ht="19.5" customHeight="1">
      <c r="A5" t="s">
        <v>566</v>
      </c>
      <c r="B5" t="s">
        <v>567</v>
      </c>
      <c r="C5" t="s">
        <v>568</v>
      </c>
      <c r="D5" t="s">
        <v>554</v>
      </c>
      <c r="E5" t="s">
        <v>569</v>
      </c>
      <c r="F5" t="s">
        <v>567</v>
      </c>
      <c r="G5" t="s">
        <v>556</v>
      </c>
      <c r="H5" t="s">
        <v>557</v>
      </c>
      <c r="I5">
        <v>1</v>
      </c>
      <c r="J5" s="2">
        <v>21800</v>
      </c>
      <c r="K5" t="s">
        <v>558</v>
      </c>
      <c r="L5" t="s">
        <v>559</v>
      </c>
      <c r="M5" t="s">
        <v>560</v>
      </c>
    </row>
    <row r="6" spans="1:13" ht="19.5" customHeight="1">
      <c r="A6" t="s">
        <v>570</v>
      </c>
      <c r="B6" t="s">
        <v>571</v>
      </c>
      <c r="C6" t="s">
        <v>572</v>
      </c>
      <c r="D6" t="s">
        <v>554</v>
      </c>
      <c r="E6" t="s">
        <v>555</v>
      </c>
      <c r="F6" t="s">
        <v>571</v>
      </c>
      <c r="G6" t="s">
        <v>556</v>
      </c>
      <c r="H6" t="s">
        <v>557</v>
      </c>
      <c r="I6">
        <v>1</v>
      </c>
      <c r="J6" s="2">
        <v>27000</v>
      </c>
      <c r="K6" t="s">
        <v>558</v>
      </c>
      <c r="L6" t="s">
        <v>559</v>
      </c>
      <c r="M6" t="s">
        <v>560</v>
      </c>
    </row>
    <row r="7" spans="1:13" ht="19.5" customHeight="1">
      <c r="A7" t="s">
        <v>573</v>
      </c>
      <c r="B7" t="s">
        <v>574</v>
      </c>
      <c r="C7" t="s">
        <v>575</v>
      </c>
      <c r="D7" t="s">
        <v>554</v>
      </c>
      <c r="E7" t="s">
        <v>576</v>
      </c>
      <c r="F7" t="s">
        <v>574</v>
      </c>
      <c r="G7" t="s">
        <v>556</v>
      </c>
      <c r="H7" t="s">
        <v>557</v>
      </c>
      <c r="I7">
        <v>1</v>
      </c>
      <c r="J7" s="2">
        <v>27900</v>
      </c>
      <c r="K7" t="s">
        <v>558</v>
      </c>
      <c r="L7" t="s">
        <v>559</v>
      </c>
      <c r="M7" t="s">
        <v>560</v>
      </c>
    </row>
    <row r="8" spans="1:13" ht="19.5" customHeight="1">
      <c r="A8" t="s">
        <v>577</v>
      </c>
      <c r="B8" t="s">
        <v>578</v>
      </c>
      <c r="C8" t="s">
        <v>579</v>
      </c>
      <c r="D8" t="s">
        <v>554</v>
      </c>
      <c r="E8" t="s">
        <v>580</v>
      </c>
      <c r="F8" t="s">
        <v>578</v>
      </c>
      <c r="G8" t="s">
        <v>556</v>
      </c>
      <c r="H8" t="s">
        <v>581</v>
      </c>
      <c r="I8">
        <v>1</v>
      </c>
      <c r="J8" s="2">
        <v>17100</v>
      </c>
      <c r="K8" t="s">
        <v>558</v>
      </c>
      <c r="L8" t="s">
        <v>559</v>
      </c>
      <c r="M8" t="s">
        <v>560</v>
      </c>
    </row>
    <row r="9" spans="1:13" ht="19.5" customHeight="1">
      <c r="A9" t="s">
        <v>582</v>
      </c>
      <c r="B9" t="s">
        <v>583</v>
      </c>
      <c r="C9" t="s">
        <v>584</v>
      </c>
      <c r="D9" t="s">
        <v>554</v>
      </c>
      <c r="E9" t="s">
        <v>585</v>
      </c>
      <c r="F9" s="1" t="s">
        <v>530</v>
      </c>
      <c r="G9" t="s">
        <v>556</v>
      </c>
      <c r="H9" t="s">
        <v>581</v>
      </c>
      <c r="I9">
        <v>1</v>
      </c>
      <c r="J9" s="2">
        <v>17100</v>
      </c>
      <c r="K9" t="s">
        <v>558</v>
      </c>
      <c r="L9" t="s">
        <v>559</v>
      </c>
      <c r="M9" t="s">
        <v>560</v>
      </c>
    </row>
    <row r="10" spans="1:13" ht="19.5" customHeight="1">
      <c r="A10" t="s">
        <v>586</v>
      </c>
      <c r="B10" t="s">
        <v>587</v>
      </c>
      <c r="C10" t="s">
        <v>588</v>
      </c>
      <c r="D10" t="s">
        <v>554</v>
      </c>
      <c r="E10" t="s">
        <v>589</v>
      </c>
      <c r="F10" t="s">
        <v>587</v>
      </c>
      <c r="G10" t="s">
        <v>556</v>
      </c>
      <c r="H10" t="s">
        <v>581</v>
      </c>
      <c r="I10">
        <v>1</v>
      </c>
      <c r="J10" s="2">
        <v>17100</v>
      </c>
      <c r="K10" t="s">
        <v>558</v>
      </c>
      <c r="L10" t="s">
        <v>559</v>
      </c>
      <c r="M10" t="s">
        <v>560</v>
      </c>
    </row>
    <row r="11" spans="1:13" ht="19.5" customHeight="1">
      <c r="A11" t="s">
        <v>590</v>
      </c>
      <c r="B11" t="s">
        <v>591</v>
      </c>
      <c r="C11" t="s">
        <v>592</v>
      </c>
      <c r="D11" t="s">
        <v>554</v>
      </c>
      <c r="E11" t="s">
        <v>593</v>
      </c>
      <c r="F11" s="1" t="s">
        <v>531</v>
      </c>
      <c r="G11" t="s">
        <v>556</v>
      </c>
      <c r="H11" t="s">
        <v>581</v>
      </c>
      <c r="I11">
        <v>1</v>
      </c>
      <c r="J11" s="2">
        <v>17100</v>
      </c>
      <c r="K11" t="s">
        <v>558</v>
      </c>
      <c r="L11" t="s">
        <v>559</v>
      </c>
      <c r="M11" t="s">
        <v>560</v>
      </c>
    </row>
    <row r="12" spans="1:13" ht="19.5" customHeight="1">
      <c r="A12" t="s">
        <v>594</v>
      </c>
      <c r="B12" t="s">
        <v>595</v>
      </c>
      <c r="C12" t="s">
        <v>596</v>
      </c>
      <c r="D12" t="s">
        <v>554</v>
      </c>
      <c r="E12" t="s">
        <v>597</v>
      </c>
      <c r="F12" t="s">
        <v>595</v>
      </c>
      <c r="G12" t="s">
        <v>556</v>
      </c>
      <c r="H12" t="s">
        <v>581</v>
      </c>
      <c r="I12">
        <v>1</v>
      </c>
      <c r="J12" s="2">
        <v>17100</v>
      </c>
      <c r="K12" t="s">
        <v>558</v>
      </c>
      <c r="L12" t="s">
        <v>559</v>
      </c>
      <c r="M12" t="s">
        <v>560</v>
      </c>
    </row>
    <row r="13" spans="1:13" ht="19.5" customHeight="1">
      <c r="A13" t="s">
        <v>598</v>
      </c>
      <c r="B13" t="s">
        <v>583</v>
      </c>
      <c r="C13" t="s">
        <v>584</v>
      </c>
      <c r="D13" t="s">
        <v>554</v>
      </c>
      <c r="E13" t="s">
        <v>585</v>
      </c>
      <c r="F13" s="1" t="s">
        <v>532</v>
      </c>
      <c r="G13" t="s">
        <v>556</v>
      </c>
      <c r="H13" t="s">
        <v>581</v>
      </c>
      <c r="I13">
        <v>1</v>
      </c>
      <c r="J13" s="2">
        <v>17100</v>
      </c>
      <c r="K13" t="s">
        <v>558</v>
      </c>
      <c r="L13" t="s">
        <v>559</v>
      </c>
      <c r="M13" t="s">
        <v>560</v>
      </c>
    </row>
    <row r="14" spans="1:13" ht="19.5" customHeight="1">
      <c r="A14" t="s">
        <v>599</v>
      </c>
      <c r="B14" t="s">
        <v>600</v>
      </c>
      <c r="C14" t="s">
        <v>601</v>
      </c>
      <c r="D14" t="s">
        <v>554</v>
      </c>
      <c r="E14" t="s">
        <v>602</v>
      </c>
      <c r="F14" t="s">
        <v>600</v>
      </c>
      <c r="G14" t="s">
        <v>556</v>
      </c>
      <c r="H14" t="s">
        <v>581</v>
      </c>
      <c r="I14">
        <v>1</v>
      </c>
      <c r="J14" s="2">
        <v>17100</v>
      </c>
      <c r="K14" t="s">
        <v>558</v>
      </c>
      <c r="L14" t="s">
        <v>559</v>
      </c>
      <c r="M14" t="s">
        <v>560</v>
      </c>
    </row>
    <row r="15" spans="1:13" ht="19.5" customHeight="1">
      <c r="A15" t="s">
        <v>603</v>
      </c>
      <c r="B15" t="s">
        <v>604</v>
      </c>
      <c r="C15" t="s">
        <v>605</v>
      </c>
      <c r="D15" t="s">
        <v>554</v>
      </c>
      <c r="E15" t="s">
        <v>606</v>
      </c>
      <c r="F15" t="s">
        <v>604</v>
      </c>
      <c r="G15" t="s">
        <v>556</v>
      </c>
      <c r="H15" t="s">
        <v>581</v>
      </c>
      <c r="I15">
        <v>1</v>
      </c>
      <c r="J15" s="2">
        <v>17100</v>
      </c>
      <c r="K15" t="s">
        <v>558</v>
      </c>
      <c r="L15" t="s">
        <v>559</v>
      </c>
      <c r="M15" t="s">
        <v>560</v>
      </c>
    </row>
    <row r="16" spans="1:13" ht="19.5" customHeight="1">
      <c r="A16" t="s">
        <v>607</v>
      </c>
      <c r="B16" t="s">
        <v>608</v>
      </c>
      <c r="C16" t="s">
        <v>609</v>
      </c>
      <c r="D16" t="s">
        <v>554</v>
      </c>
      <c r="E16" t="s">
        <v>610</v>
      </c>
      <c r="F16" s="1" t="s">
        <v>533</v>
      </c>
      <c r="G16" t="s">
        <v>556</v>
      </c>
      <c r="H16" t="s">
        <v>581</v>
      </c>
      <c r="I16">
        <v>1</v>
      </c>
      <c r="J16" s="2">
        <v>17100</v>
      </c>
      <c r="K16" t="s">
        <v>558</v>
      </c>
      <c r="L16" t="s">
        <v>559</v>
      </c>
      <c r="M16" t="s">
        <v>560</v>
      </c>
    </row>
    <row r="17" spans="1:13" ht="19.5" customHeight="1">
      <c r="A17" t="s">
        <v>611</v>
      </c>
      <c r="B17" t="s">
        <v>612</v>
      </c>
      <c r="C17" t="s">
        <v>613</v>
      </c>
      <c r="D17" t="s">
        <v>554</v>
      </c>
      <c r="E17" t="s">
        <v>610</v>
      </c>
      <c r="F17" s="1" t="s">
        <v>534</v>
      </c>
      <c r="G17" t="s">
        <v>556</v>
      </c>
      <c r="H17" t="s">
        <v>581</v>
      </c>
      <c r="I17">
        <v>1</v>
      </c>
      <c r="J17" s="2">
        <v>17100</v>
      </c>
      <c r="K17" t="s">
        <v>558</v>
      </c>
      <c r="L17" t="s">
        <v>559</v>
      </c>
      <c r="M17" t="s">
        <v>560</v>
      </c>
    </row>
    <row r="18" spans="1:10" ht="19.5" customHeight="1">
      <c r="A18" s="1" t="s">
        <v>45</v>
      </c>
      <c r="F18" s="1"/>
      <c r="I18">
        <v>16</v>
      </c>
      <c r="J18" s="2">
        <f>SUM(J2:J17)</f>
        <v>333200</v>
      </c>
    </row>
    <row r="19" spans="1:13" ht="19.5" customHeight="1">
      <c r="A19" t="s">
        <v>614</v>
      </c>
      <c r="B19" t="s">
        <v>615</v>
      </c>
      <c r="C19" t="s">
        <v>616</v>
      </c>
      <c r="D19" t="s">
        <v>617</v>
      </c>
      <c r="E19" t="s">
        <v>618</v>
      </c>
      <c r="F19" s="1" t="s">
        <v>1041</v>
      </c>
      <c r="G19" t="s">
        <v>556</v>
      </c>
      <c r="H19" t="s">
        <v>557</v>
      </c>
      <c r="I19">
        <v>1</v>
      </c>
      <c r="J19" s="2">
        <v>27900</v>
      </c>
      <c r="K19" t="s">
        <v>558</v>
      </c>
      <c r="L19" t="s">
        <v>559</v>
      </c>
      <c r="M19" t="s">
        <v>560</v>
      </c>
    </row>
    <row r="20" spans="1:13" ht="19.5" customHeight="1">
      <c r="A20" t="s">
        <v>619</v>
      </c>
      <c r="B20" t="s">
        <v>620</v>
      </c>
      <c r="C20" t="s">
        <v>621</v>
      </c>
      <c r="D20" t="s">
        <v>617</v>
      </c>
      <c r="E20" t="s">
        <v>622</v>
      </c>
      <c r="F20" s="1" t="s">
        <v>1042</v>
      </c>
      <c r="G20" t="s">
        <v>556</v>
      </c>
      <c r="H20" t="s">
        <v>557</v>
      </c>
      <c r="I20">
        <v>1</v>
      </c>
      <c r="J20" s="2">
        <v>21800</v>
      </c>
      <c r="K20" t="s">
        <v>558</v>
      </c>
      <c r="L20" t="s">
        <v>559</v>
      </c>
      <c r="M20" t="s">
        <v>560</v>
      </c>
    </row>
    <row r="21" spans="1:13" ht="19.5" customHeight="1">
      <c r="A21" t="s">
        <v>623</v>
      </c>
      <c r="B21" t="s">
        <v>624</v>
      </c>
      <c r="C21" t="s">
        <v>625</v>
      </c>
      <c r="D21" t="s">
        <v>617</v>
      </c>
      <c r="E21" t="s">
        <v>626</v>
      </c>
      <c r="F21" s="1" t="s">
        <v>1043</v>
      </c>
      <c r="G21" t="s">
        <v>556</v>
      </c>
      <c r="H21" t="s">
        <v>557</v>
      </c>
      <c r="I21">
        <v>1</v>
      </c>
      <c r="J21" s="2">
        <v>27900</v>
      </c>
      <c r="K21" t="s">
        <v>558</v>
      </c>
      <c r="L21" t="s">
        <v>559</v>
      </c>
      <c r="M21" t="s">
        <v>560</v>
      </c>
    </row>
    <row r="22" spans="1:13" ht="19.5" customHeight="1">
      <c r="A22" t="s">
        <v>627</v>
      </c>
      <c r="B22" t="s">
        <v>628</v>
      </c>
      <c r="C22" t="s">
        <v>629</v>
      </c>
      <c r="D22" t="s">
        <v>617</v>
      </c>
      <c r="E22" t="s">
        <v>630</v>
      </c>
      <c r="F22" t="s">
        <v>628</v>
      </c>
      <c r="G22" t="s">
        <v>556</v>
      </c>
      <c r="H22" t="s">
        <v>557</v>
      </c>
      <c r="I22">
        <v>1</v>
      </c>
      <c r="J22" s="2">
        <v>27000</v>
      </c>
      <c r="K22" t="s">
        <v>558</v>
      </c>
      <c r="L22" t="s">
        <v>559</v>
      </c>
      <c r="M22" t="s">
        <v>560</v>
      </c>
    </row>
    <row r="23" spans="1:13" ht="19.5" customHeight="1">
      <c r="A23" t="s">
        <v>631</v>
      </c>
      <c r="B23" t="s">
        <v>632</v>
      </c>
      <c r="C23" t="s">
        <v>633</v>
      </c>
      <c r="D23" t="s">
        <v>617</v>
      </c>
      <c r="E23" t="s">
        <v>634</v>
      </c>
      <c r="F23" s="1" t="s">
        <v>1044</v>
      </c>
      <c r="G23" t="s">
        <v>556</v>
      </c>
      <c r="H23" t="s">
        <v>557</v>
      </c>
      <c r="I23">
        <v>1</v>
      </c>
      <c r="J23" s="2">
        <v>29700</v>
      </c>
      <c r="K23" t="s">
        <v>558</v>
      </c>
      <c r="L23" t="s">
        <v>559</v>
      </c>
      <c r="M23" t="s">
        <v>560</v>
      </c>
    </row>
    <row r="24" spans="1:13" ht="19.5" customHeight="1">
      <c r="A24" t="s">
        <v>635</v>
      </c>
      <c r="B24" t="s">
        <v>636</v>
      </c>
      <c r="C24" t="s">
        <v>637</v>
      </c>
      <c r="D24" t="s">
        <v>617</v>
      </c>
      <c r="E24" t="s">
        <v>638</v>
      </c>
      <c r="F24" t="s">
        <v>636</v>
      </c>
      <c r="G24" t="s">
        <v>556</v>
      </c>
      <c r="H24" t="s">
        <v>557</v>
      </c>
      <c r="I24">
        <v>1</v>
      </c>
      <c r="J24" s="2">
        <v>27900</v>
      </c>
      <c r="K24" t="s">
        <v>558</v>
      </c>
      <c r="L24" t="s">
        <v>559</v>
      </c>
      <c r="M24" t="s">
        <v>560</v>
      </c>
    </row>
    <row r="25" spans="1:13" ht="19.5" customHeight="1">
      <c r="A25" t="s">
        <v>639</v>
      </c>
      <c r="B25" t="s">
        <v>636</v>
      </c>
      <c r="C25" t="s">
        <v>637</v>
      </c>
      <c r="D25" t="s">
        <v>617</v>
      </c>
      <c r="E25" t="s">
        <v>638</v>
      </c>
      <c r="F25" t="s">
        <v>636</v>
      </c>
      <c r="G25" t="s">
        <v>556</v>
      </c>
      <c r="H25" t="s">
        <v>640</v>
      </c>
      <c r="I25">
        <v>1</v>
      </c>
      <c r="J25" s="2">
        <v>1890</v>
      </c>
      <c r="K25" t="s">
        <v>558</v>
      </c>
      <c r="L25" t="s">
        <v>559</v>
      </c>
      <c r="M25" t="s">
        <v>560</v>
      </c>
    </row>
    <row r="26" spans="1:13" ht="19.5" customHeight="1">
      <c r="A26" t="s">
        <v>641</v>
      </c>
      <c r="B26" t="s">
        <v>642</v>
      </c>
      <c r="C26" t="s">
        <v>643</v>
      </c>
      <c r="D26" t="s">
        <v>617</v>
      </c>
      <c r="E26" t="s">
        <v>644</v>
      </c>
      <c r="F26" s="1" t="s">
        <v>1045</v>
      </c>
      <c r="G26" t="s">
        <v>556</v>
      </c>
      <c r="H26" t="s">
        <v>557</v>
      </c>
      <c r="I26">
        <v>1</v>
      </c>
      <c r="J26" s="2">
        <v>27900</v>
      </c>
      <c r="K26" t="s">
        <v>558</v>
      </c>
      <c r="L26" t="s">
        <v>559</v>
      </c>
      <c r="M26" t="s">
        <v>560</v>
      </c>
    </row>
    <row r="27" spans="1:13" ht="19.5" customHeight="1">
      <c r="A27" t="s">
        <v>645</v>
      </c>
      <c r="B27" t="s">
        <v>646</v>
      </c>
      <c r="C27" t="s">
        <v>647</v>
      </c>
      <c r="D27" t="s">
        <v>617</v>
      </c>
      <c r="E27" t="s">
        <v>648</v>
      </c>
      <c r="F27" s="1" t="s">
        <v>1046</v>
      </c>
      <c r="G27" t="s">
        <v>556</v>
      </c>
      <c r="H27" t="s">
        <v>557</v>
      </c>
      <c r="I27">
        <v>1</v>
      </c>
      <c r="J27" s="2">
        <v>27900</v>
      </c>
      <c r="K27" t="s">
        <v>558</v>
      </c>
      <c r="L27" t="s">
        <v>559</v>
      </c>
      <c r="M27" t="s">
        <v>560</v>
      </c>
    </row>
    <row r="28" spans="1:13" ht="19.5" customHeight="1">
      <c r="A28" t="s">
        <v>649</v>
      </c>
      <c r="B28" t="s">
        <v>650</v>
      </c>
      <c r="C28" t="s">
        <v>651</v>
      </c>
      <c r="D28" t="s">
        <v>617</v>
      </c>
      <c r="E28" t="s">
        <v>652</v>
      </c>
      <c r="F28" s="1" t="s">
        <v>1047</v>
      </c>
      <c r="G28" t="s">
        <v>556</v>
      </c>
      <c r="H28" t="s">
        <v>557</v>
      </c>
      <c r="I28">
        <v>1</v>
      </c>
      <c r="J28" s="2">
        <v>27900</v>
      </c>
      <c r="K28" t="s">
        <v>558</v>
      </c>
      <c r="L28" t="s">
        <v>559</v>
      </c>
      <c r="M28" t="s">
        <v>560</v>
      </c>
    </row>
    <row r="29" spans="1:13" ht="19.5" customHeight="1">
      <c r="A29" t="s">
        <v>653</v>
      </c>
      <c r="B29" t="s">
        <v>654</v>
      </c>
      <c r="C29" t="s">
        <v>655</v>
      </c>
      <c r="D29" t="s">
        <v>617</v>
      </c>
      <c r="E29" t="s">
        <v>656</v>
      </c>
      <c r="F29" s="1" t="s">
        <v>1048</v>
      </c>
      <c r="G29" t="s">
        <v>556</v>
      </c>
      <c r="H29" t="s">
        <v>557</v>
      </c>
      <c r="I29">
        <v>1</v>
      </c>
      <c r="J29" s="2">
        <v>27900</v>
      </c>
      <c r="K29" t="s">
        <v>558</v>
      </c>
      <c r="L29" t="s">
        <v>559</v>
      </c>
      <c r="M29" t="s">
        <v>560</v>
      </c>
    </row>
    <row r="30" spans="1:13" ht="19.5" customHeight="1">
      <c r="A30" t="s">
        <v>657</v>
      </c>
      <c r="B30" t="s">
        <v>658</v>
      </c>
      <c r="C30" t="s">
        <v>659</v>
      </c>
      <c r="D30" t="s">
        <v>617</v>
      </c>
      <c r="E30" t="s">
        <v>660</v>
      </c>
      <c r="F30" t="s">
        <v>658</v>
      </c>
      <c r="G30" t="s">
        <v>556</v>
      </c>
      <c r="H30" t="s">
        <v>557</v>
      </c>
      <c r="I30">
        <v>1</v>
      </c>
      <c r="J30" s="2">
        <v>21800</v>
      </c>
      <c r="K30" t="s">
        <v>558</v>
      </c>
      <c r="L30" t="s">
        <v>559</v>
      </c>
      <c r="M30" t="s">
        <v>560</v>
      </c>
    </row>
    <row r="31" spans="1:13" ht="19.5" customHeight="1">
      <c r="A31" t="s">
        <v>661</v>
      </c>
      <c r="B31" t="s">
        <v>662</v>
      </c>
      <c r="C31" t="s">
        <v>663</v>
      </c>
      <c r="D31" t="s">
        <v>617</v>
      </c>
      <c r="E31" t="s">
        <v>664</v>
      </c>
      <c r="F31" s="1" t="s">
        <v>1049</v>
      </c>
      <c r="G31" t="s">
        <v>556</v>
      </c>
      <c r="H31" t="s">
        <v>557</v>
      </c>
      <c r="I31">
        <v>1</v>
      </c>
      <c r="J31" s="2">
        <v>27000</v>
      </c>
      <c r="K31" t="s">
        <v>558</v>
      </c>
      <c r="L31" t="s">
        <v>559</v>
      </c>
      <c r="M31" t="s">
        <v>560</v>
      </c>
    </row>
    <row r="32" spans="1:13" ht="19.5" customHeight="1">
      <c r="A32" t="s">
        <v>665</v>
      </c>
      <c r="B32" t="s">
        <v>666</v>
      </c>
      <c r="C32" t="s">
        <v>667</v>
      </c>
      <c r="D32" t="s">
        <v>617</v>
      </c>
      <c r="E32" t="s">
        <v>668</v>
      </c>
      <c r="F32" s="1" t="s">
        <v>1050</v>
      </c>
      <c r="G32" t="s">
        <v>556</v>
      </c>
      <c r="H32" t="s">
        <v>557</v>
      </c>
      <c r="I32">
        <v>1</v>
      </c>
      <c r="J32" s="2">
        <v>27900</v>
      </c>
      <c r="K32" t="s">
        <v>558</v>
      </c>
      <c r="L32" t="s">
        <v>559</v>
      </c>
      <c r="M32" t="s">
        <v>560</v>
      </c>
    </row>
    <row r="33" spans="1:13" ht="19.5" customHeight="1">
      <c r="A33" t="s">
        <v>669</v>
      </c>
      <c r="B33" t="s">
        <v>670</v>
      </c>
      <c r="C33" t="s">
        <v>671</v>
      </c>
      <c r="D33" t="s">
        <v>617</v>
      </c>
      <c r="E33" t="s">
        <v>672</v>
      </c>
      <c r="F33" s="1" t="s">
        <v>1051</v>
      </c>
      <c r="G33" t="s">
        <v>556</v>
      </c>
      <c r="H33" t="s">
        <v>557</v>
      </c>
      <c r="I33">
        <v>1</v>
      </c>
      <c r="J33" s="2">
        <v>30600</v>
      </c>
      <c r="K33" t="s">
        <v>558</v>
      </c>
      <c r="L33" t="s">
        <v>559</v>
      </c>
      <c r="M33" t="s">
        <v>560</v>
      </c>
    </row>
    <row r="34" spans="1:13" ht="19.5" customHeight="1">
      <c r="A34" t="s">
        <v>673</v>
      </c>
      <c r="B34" t="s">
        <v>674</v>
      </c>
      <c r="C34" t="s">
        <v>675</v>
      </c>
      <c r="D34" t="s">
        <v>617</v>
      </c>
      <c r="E34" t="s">
        <v>676</v>
      </c>
      <c r="F34" t="s">
        <v>674</v>
      </c>
      <c r="G34" t="s">
        <v>556</v>
      </c>
      <c r="H34" t="s">
        <v>557</v>
      </c>
      <c r="I34">
        <v>1</v>
      </c>
      <c r="J34" s="2">
        <v>30600</v>
      </c>
      <c r="K34" t="s">
        <v>558</v>
      </c>
      <c r="L34" t="s">
        <v>559</v>
      </c>
      <c r="M34" t="s">
        <v>560</v>
      </c>
    </row>
    <row r="35" spans="1:13" ht="19.5" customHeight="1">
      <c r="A35" t="s">
        <v>677</v>
      </c>
      <c r="B35" t="s">
        <v>674</v>
      </c>
      <c r="C35" t="s">
        <v>675</v>
      </c>
      <c r="D35" t="s">
        <v>617</v>
      </c>
      <c r="E35" t="s">
        <v>676</v>
      </c>
      <c r="F35" t="s">
        <v>674</v>
      </c>
      <c r="G35" t="s">
        <v>556</v>
      </c>
      <c r="H35" t="s">
        <v>640</v>
      </c>
      <c r="I35">
        <v>1</v>
      </c>
      <c r="J35" s="2">
        <v>1890</v>
      </c>
      <c r="K35" t="s">
        <v>558</v>
      </c>
      <c r="L35" t="s">
        <v>559</v>
      </c>
      <c r="M35" t="s">
        <v>560</v>
      </c>
    </row>
    <row r="36" spans="1:13" ht="19.5" customHeight="1">
      <c r="A36" t="s">
        <v>678</v>
      </c>
      <c r="B36" t="s">
        <v>679</v>
      </c>
      <c r="C36" t="s">
        <v>680</v>
      </c>
      <c r="D36" t="s">
        <v>617</v>
      </c>
      <c r="E36" t="s">
        <v>681</v>
      </c>
      <c r="F36" s="1" t="s">
        <v>1052</v>
      </c>
      <c r="G36" t="s">
        <v>556</v>
      </c>
      <c r="H36" t="s">
        <v>557</v>
      </c>
      <c r="I36">
        <v>1</v>
      </c>
      <c r="J36" s="2">
        <v>27900</v>
      </c>
      <c r="K36" t="s">
        <v>558</v>
      </c>
      <c r="L36" t="s">
        <v>559</v>
      </c>
      <c r="M36" t="s">
        <v>560</v>
      </c>
    </row>
    <row r="37" spans="1:13" ht="19.5" customHeight="1">
      <c r="A37" t="s">
        <v>682</v>
      </c>
      <c r="B37" t="s">
        <v>683</v>
      </c>
      <c r="C37" t="s">
        <v>684</v>
      </c>
      <c r="D37" t="s">
        <v>617</v>
      </c>
      <c r="E37" t="s">
        <v>685</v>
      </c>
      <c r="F37" s="1" t="s">
        <v>1053</v>
      </c>
      <c r="G37" t="s">
        <v>556</v>
      </c>
      <c r="H37" t="s">
        <v>557</v>
      </c>
      <c r="I37">
        <v>1</v>
      </c>
      <c r="J37" s="2">
        <v>30600</v>
      </c>
      <c r="K37" t="s">
        <v>558</v>
      </c>
      <c r="L37" t="s">
        <v>559</v>
      </c>
      <c r="M37" t="s">
        <v>560</v>
      </c>
    </row>
    <row r="38" spans="1:13" ht="19.5" customHeight="1">
      <c r="A38" t="s">
        <v>686</v>
      </c>
      <c r="B38" t="s">
        <v>687</v>
      </c>
      <c r="C38" t="s">
        <v>688</v>
      </c>
      <c r="D38" t="s">
        <v>617</v>
      </c>
      <c r="E38" t="s">
        <v>689</v>
      </c>
      <c r="F38" t="s">
        <v>687</v>
      </c>
      <c r="G38" t="s">
        <v>556</v>
      </c>
      <c r="H38" t="s">
        <v>557</v>
      </c>
      <c r="I38">
        <v>1</v>
      </c>
      <c r="J38" s="2">
        <v>27900</v>
      </c>
      <c r="K38" t="s">
        <v>558</v>
      </c>
      <c r="L38" t="s">
        <v>559</v>
      </c>
      <c r="M38" t="s">
        <v>560</v>
      </c>
    </row>
    <row r="39" spans="1:13" ht="19.5" customHeight="1">
      <c r="A39" t="s">
        <v>690</v>
      </c>
      <c r="B39" t="s">
        <v>691</v>
      </c>
      <c r="C39" t="s">
        <v>692</v>
      </c>
      <c r="D39" t="s">
        <v>617</v>
      </c>
      <c r="E39" t="s">
        <v>693</v>
      </c>
      <c r="F39" s="1" t="s">
        <v>1054</v>
      </c>
      <c r="G39" t="s">
        <v>556</v>
      </c>
      <c r="H39" t="s">
        <v>557</v>
      </c>
      <c r="I39">
        <v>1</v>
      </c>
      <c r="J39" s="2">
        <v>51000</v>
      </c>
      <c r="K39" t="s">
        <v>558</v>
      </c>
      <c r="L39" t="s">
        <v>559</v>
      </c>
      <c r="M39" t="s">
        <v>560</v>
      </c>
    </row>
    <row r="40" spans="1:13" ht="19.5" customHeight="1">
      <c r="A40" t="s">
        <v>694</v>
      </c>
      <c r="B40" t="s">
        <v>691</v>
      </c>
      <c r="C40" t="s">
        <v>692</v>
      </c>
      <c r="D40" t="s">
        <v>617</v>
      </c>
      <c r="E40" t="s">
        <v>693</v>
      </c>
      <c r="F40" s="1" t="s">
        <v>1054</v>
      </c>
      <c r="G40" t="s">
        <v>556</v>
      </c>
      <c r="H40" t="s">
        <v>557</v>
      </c>
      <c r="I40">
        <v>1</v>
      </c>
      <c r="J40" s="2">
        <v>51000</v>
      </c>
      <c r="K40" t="s">
        <v>558</v>
      </c>
      <c r="L40" t="s">
        <v>559</v>
      </c>
      <c r="M40" t="s">
        <v>560</v>
      </c>
    </row>
    <row r="41" spans="1:13" ht="19.5" customHeight="1">
      <c r="A41" t="s">
        <v>695</v>
      </c>
      <c r="B41" t="s">
        <v>696</v>
      </c>
      <c r="C41" t="s">
        <v>697</v>
      </c>
      <c r="D41" t="s">
        <v>617</v>
      </c>
      <c r="E41" t="s">
        <v>698</v>
      </c>
      <c r="F41" t="s">
        <v>696</v>
      </c>
      <c r="G41" t="s">
        <v>556</v>
      </c>
      <c r="H41" t="s">
        <v>557</v>
      </c>
      <c r="I41">
        <v>1</v>
      </c>
      <c r="J41" s="2">
        <v>30600</v>
      </c>
      <c r="K41" t="s">
        <v>558</v>
      </c>
      <c r="L41" t="s">
        <v>559</v>
      </c>
      <c r="M41" t="s">
        <v>560</v>
      </c>
    </row>
    <row r="42" spans="1:13" ht="19.5" customHeight="1">
      <c r="A42" t="s">
        <v>699</v>
      </c>
      <c r="B42" t="s">
        <v>696</v>
      </c>
      <c r="C42" t="s">
        <v>697</v>
      </c>
      <c r="D42" t="s">
        <v>617</v>
      </c>
      <c r="E42" t="s">
        <v>698</v>
      </c>
      <c r="F42" t="s">
        <v>696</v>
      </c>
      <c r="G42" t="s">
        <v>556</v>
      </c>
      <c r="H42" t="s">
        <v>557</v>
      </c>
      <c r="I42">
        <v>1</v>
      </c>
      <c r="J42" s="2">
        <v>30600</v>
      </c>
      <c r="K42" t="s">
        <v>558</v>
      </c>
      <c r="L42" t="s">
        <v>559</v>
      </c>
      <c r="M42" t="s">
        <v>560</v>
      </c>
    </row>
    <row r="43" spans="1:13" ht="19.5" customHeight="1">
      <c r="A43" t="s">
        <v>700</v>
      </c>
      <c r="B43" t="s">
        <v>701</v>
      </c>
      <c r="C43" t="s">
        <v>702</v>
      </c>
      <c r="D43" t="s">
        <v>617</v>
      </c>
      <c r="E43" t="s">
        <v>703</v>
      </c>
      <c r="F43" t="s">
        <v>701</v>
      </c>
      <c r="G43" t="s">
        <v>556</v>
      </c>
      <c r="H43" t="s">
        <v>557</v>
      </c>
      <c r="I43">
        <v>1</v>
      </c>
      <c r="J43" s="2">
        <v>30600</v>
      </c>
      <c r="K43" t="s">
        <v>558</v>
      </c>
      <c r="L43" t="s">
        <v>559</v>
      </c>
      <c r="M43" t="s">
        <v>560</v>
      </c>
    </row>
    <row r="44" spans="1:13" ht="19.5" customHeight="1">
      <c r="A44" t="s">
        <v>704</v>
      </c>
      <c r="B44" t="s">
        <v>701</v>
      </c>
      <c r="C44" t="s">
        <v>702</v>
      </c>
      <c r="D44" t="s">
        <v>617</v>
      </c>
      <c r="E44" t="s">
        <v>703</v>
      </c>
      <c r="F44" t="s">
        <v>701</v>
      </c>
      <c r="G44" t="s">
        <v>556</v>
      </c>
      <c r="H44" t="s">
        <v>557</v>
      </c>
      <c r="I44">
        <v>1</v>
      </c>
      <c r="J44" s="2">
        <v>30600</v>
      </c>
      <c r="K44" t="s">
        <v>558</v>
      </c>
      <c r="L44" t="s">
        <v>559</v>
      </c>
      <c r="M44" t="s">
        <v>560</v>
      </c>
    </row>
    <row r="45" spans="1:13" ht="19.5" customHeight="1">
      <c r="A45" t="s">
        <v>705</v>
      </c>
      <c r="B45" t="s">
        <v>706</v>
      </c>
      <c r="C45" t="s">
        <v>707</v>
      </c>
      <c r="D45" t="s">
        <v>617</v>
      </c>
      <c r="E45" t="s">
        <v>708</v>
      </c>
      <c r="F45" s="1" t="s">
        <v>1055</v>
      </c>
      <c r="G45" t="s">
        <v>556</v>
      </c>
      <c r="H45" t="s">
        <v>709</v>
      </c>
      <c r="I45">
        <v>1</v>
      </c>
      <c r="J45" s="2">
        <v>28800</v>
      </c>
      <c r="K45" t="s">
        <v>558</v>
      </c>
      <c r="L45" t="s">
        <v>559</v>
      </c>
      <c r="M45" t="s">
        <v>560</v>
      </c>
    </row>
    <row r="46" spans="1:13" ht="19.5" customHeight="1">
      <c r="A46" t="s">
        <v>710</v>
      </c>
      <c r="B46" t="s">
        <v>706</v>
      </c>
      <c r="C46" t="s">
        <v>707</v>
      </c>
      <c r="D46" t="s">
        <v>617</v>
      </c>
      <c r="E46" t="s">
        <v>708</v>
      </c>
      <c r="F46" s="1" t="s">
        <v>1055</v>
      </c>
      <c r="G46" t="s">
        <v>556</v>
      </c>
      <c r="H46" t="s">
        <v>709</v>
      </c>
      <c r="I46">
        <v>1</v>
      </c>
      <c r="J46" s="2">
        <v>28800</v>
      </c>
      <c r="K46" t="s">
        <v>558</v>
      </c>
      <c r="L46" t="s">
        <v>559</v>
      </c>
      <c r="M46" t="s">
        <v>560</v>
      </c>
    </row>
    <row r="47" spans="1:13" ht="19.5" customHeight="1">
      <c r="A47" t="s">
        <v>711</v>
      </c>
      <c r="B47" t="s">
        <v>712</v>
      </c>
      <c r="C47" t="s">
        <v>713</v>
      </c>
      <c r="D47" t="s">
        <v>617</v>
      </c>
      <c r="E47" t="s">
        <v>714</v>
      </c>
      <c r="F47" t="s">
        <v>712</v>
      </c>
      <c r="G47" t="s">
        <v>556</v>
      </c>
      <c r="H47" t="s">
        <v>709</v>
      </c>
      <c r="I47">
        <v>1</v>
      </c>
      <c r="J47" s="2">
        <v>28800</v>
      </c>
      <c r="K47" t="s">
        <v>558</v>
      </c>
      <c r="L47" t="s">
        <v>559</v>
      </c>
      <c r="M47" t="s">
        <v>560</v>
      </c>
    </row>
    <row r="48" spans="1:13" ht="19.5" customHeight="1">
      <c r="A48" t="s">
        <v>715</v>
      </c>
      <c r="B48" t="s">
        <v>712</v>
      </c>
      <c r="C48" t="s">
        <v>713</v>
      </c>
      <c r="D48" t="s">
        <v>617</v>
      </c>
      <c r="E48" t="s">
        <v>714</v>
      </c>
      <c r="F48" t="s">
        <v>712</v>
      </c>
      <c r="G48" t="s">
        <v>556</v>
      </c>
      <c r="H48" t="s">
        <v>709</v>
      </c>
      <c r="I48">
        <v>1</v>
      </c>
      <c r="J48" s="2">
        <v>28800</v>
      </c>
      <c r="K48" t="s">
        <v>558</v>
      </c>
      <c r="L48" t="s">
        <v>559</v>
      </c>
      <c r="M48" t="s">
        <v>560</v>
      </c>
    </row>
    <row r="49" spans="1:13" ht="19.5" customHeight="1">
      <c r="A49" t="s">
        <v>716</v>
      </c>
      <c r="B49" t="s">
        <v>717</v>
      </c>
      <c r="C49" t="s">
        <v>718</v>
      </c>
      <c r="D49" t="s">
        <v>617</v>
      </c>
      <c r="E49" t="s">
        <v>719</v>
      </c>
      <c r="F49" s="1" t="s">
        <v>1056</v>
      </c>
      <c r="G49" t="s">
        <v>556</v>
      </c>
      <c r="H49" t="s">
        <v>709</v>
      </c>
      <c r="I49">
        <v>1</v>
      </c>
      <c r="J49" s="2">
        <v>28800</v>
      </c>
      <c r="K49" t="s">
        <v>558</v>
      </c>
      <c r="L49" t="s">
        <v>559</v>
      </c>
      <c r="M49" t="s">
        <v>560</v>
      </c>
    </row>
    <row r="50" spans="1:13" ht="19.5" customHeight="1">
      <c r="A50" t="s">
        <v>720</v>
      </c>
      <c r="B50" t="s">
        <v>717</v>
      </c>
      <c r="C50" t="s">
        <v>718</v>
      </c>
      <c r="D50" t="s">
        <v>617</v>
      </c>
      <c r="E50" t="s">
        <v>719</v>
      </c>
      <c r="F50" s="1" t="s">
        <v>1056</v>
      </c>
      <c r="G50" t="s">
        <v>556</v>
      </c>
      <c r="H50" t="s">
        <v>709</v>
      </c>
      <c r="I50">
        <v>1</v>
      </c>
      <c r="J50" s="2">
        <v>28800</v>
      </c>
      <c r="K50" t="s">
        <v>558</v>
      </c>
      <c r="L50" t="s">
        <v>559</v>
      </c>
      <c r="M50" t="s">
        <v>560</v>
      </c>
    </row>
    <row r="51" spans="1:13" ht="19.5" customHeight="1">
      <c r="A51" t="s">
        <v>721</v>
      </c>
      <c r="B51" t="s">
        <v>722</v>
      </c>
      <c r="C51" t="s">
        <v>723</v>
      </c>
      <c r="D51" t="s">
        <v>617</v>
      </c>
      <c r="E51" t="s">
        <v>724</v>
      </c>
      <c r="F51" s="1" t="s">
        <v>1057</v>
      </c>
      <c r="G51" t="s">
        <v>556</v>
      </c>
      <c r="H51" t="s">
        <v>640</v>
      </c>
      <c r="I51">
        <v>1</v>
      </c>
      <c r="J51" s="2">
        <v>1890</v>
      </c>
      <c r="K51" t="s">
        <v>558</v>
      </c>
      <c r="L51" t="s">
        <v>559</v>
      </c>
      <c r="M51" t="s">
        <v>560</v>
      </c>
    </row>
    <row r="52" spans="1:13" ht="19.5" customHeight="1">
      <c r="A52" t="s">
        <v>725</v>
      </c>
      <c r="B52" t="s">
        <v>726</v>
      </c>
      <c r="C52" t="s">
        <v>727</v>
      </c>
      <c r="D52" t="s">
        <v>617</v>
      </c>
      <c r="E52" t="s">
        <v>728</v>
      </c>
      <c r="F52" s="1" t="s">
        <v>1058</v>
      </c>
      <c r="G52" t="s">
        <v>556</v>
      </c>
      <c r="H52" t="s">
        <v>557</v>
      </c>
      <c r="I52">
        <v>1</v>
      </c>
      <c r="J52" s="2">
        <v>27900</v>
      </c>
      <c r="K52" t="s">
        <v>558</v>
      </c>
      <c r="L52" t="s">
        <v>559</v>
      </c>
      <c r="M52" t="s">
        <v>560</v>
      </c>
    </row>
    <row r="53" spans="1:13" ht="19.5" customHeight="1">
      <c r="A53" t="s">
        <v>729</v>
      </c>
      <c r="B53" t="s">
        <v>730</v>
      </c>
      <c r="C53" t="s">
        <v>731</v>
      </c>
      <c r="D53" t="s">
        <v>617</v>
      </c>
      <c r="E53" t="s">
        <v>732</v>
      </c>
      <c r="F53" s="1" t="s">
        <v>1059</v>
      </c>
      <c r="G53" t="s">
        <v>556</v>
      </c>
      <c r="H53" t="s">
        <v>557</v>
      </c>
      <c r="I53">
        <v>1</v>
      </c>
      <c r="J53" s="2">
        <v>21800</v>
      </c>
      <c r="K53" t="s">
        <v>558</v>
      </c>
      <c r="L53" t="s">
        <v>559</v>
      </c>
      <c r="M53" t="s">
        <v>560</v>
      </c>
    </row>
    <row r="54" spans="1:13" ht="19.5" customHeight="1">
      <c r="A54" t="s">
        <v>733</v>
      </c>
      <c r="B54" t="s">
        <v>730</v>
      </c>
      <c r="C54" t="s">
        <v>731</v>
      </c>
      <c r="D54" t="s">
        <v>617</v>
      </c>
      <c r="E54" t="s">
        <v>732</v>
      </c>
      <c r="F54" s="1" t="s">
        <v>1059</v>
      </c>
      <c r="G54" t="s">
        <v>556</v>
      </c>
      <c r="H54" t="s">
        <v>557</v>
      </c>
      <c r="I54">
        <v>1</v>
      </c>
      <c r="J54" s="2">
        <v>21800</v>
      </c>
      <c r="K54" t="s">
        <v>558</v>
      </c>
      <c r="L54" t="s">
        <v>559</v>
      </c>
      <c r="M54" t="s">
        <v>560</v>
      </c>
    </row>
    <row r="55" spans="1:13" ht="19.5" customHeight="1">
      <c r="A55" t="s">
        <v>734</v>
      </c>
      <c r="B55" t="s">
        <v>735</v>
      </c>
      <c r="C55" t="s">
        <v>736</v>
      </c>
      <c r="D55" t="s">
        <v>617</v>
      </c>
      <c r="E55" t="s">
        <v>737</v>
      </c>
      <c r="F55" t="s">
        <v>735</v>
      </c>
      <c r="G55" t="s">
        <v>556</v>
      </c>
      <c r="H55" t="s">
        <v>640</v>
      </c>
      <c r="I55">
        <v>1</v>
      </c>
      <c r="J55" s="2">
        <v>1890</v>
      </c>
      <c r="K55" t="s">
        <v>558</v>
      </c>
      <c r="L55" t="s">
        <v>559</v>
      </c>
      <c r="M55" t="s">
        <v>560</v>
      </c>
    </row>
    <row r="56" spans="1:13" ht="19.5" customHeight="1">
      <c r="A56" t="s">
        <v>738</v>
      </c>
      <c r="B56" t="s">
        <v>735</v>
      </c>
      <c r="C56" t="s">
        <v>736</v>
      </c>
      <c r="D56" t="s">
        <v>617</v>
      </c>
      <c r="E56" t="s">
        <v>737</v>
      </c>
      <c r="F56" t="s">
        <v>735</v>
      </c>
      <c r="G56" t="s">
        <v>556</v>
      </c>
      <c r="H56" t="s">
        <v>640</v>
      </c>
      <c r="I56">
        <v>1</v>
      </c>
      <c r="J56" s="2">
        <v>1620</v>
      </c>
      <c r="K56" t="s">
        <v>558</v>
      </c>
      <c r="L56" t="s">
        <v>559</v>
      </c>
      <c r="M56" t="s">
        <v>560</v>
      </c>
    </row>
    <row r="57" spans="1:13" ht="19.5" customHeight="1">
      <c r="A57" t="s">
        <v>739</v>
      </c>
      <c r="B57" t="s">
        <v>740</v>
      </c>
      <c r="C57" t="s">
        <v>741</v>
      </c>
      <c r="D57" t="s">
        <v>617</v>
      </c>
      <c r="E57" t="s">
        <v>742</v>
      </c>
      <c r="F57" s="1" t="s">
        <v>1060</v>
      </c>
      <c r="G57" t="s">
        <v>556</v>
      </c>
      <c r="H57" t="s">
        <v>581</v>
      </c>
      <c r="I57">
        <v>1</v>
      </c>
      <c r="J57" s="2">
        <v>17100</v>
      </c>
      <c r="K57" t="s">
        <v>558</v>
      </c>
      <c r="L57" t="s">
        <v>559</v>
      </c>
      <c r="M57" t="s">
        <v>560</v>
      </c>
    </row>
    <row r="58" spans="1:13" ht="19.5" customHeight="1">
      <c r="A58" t="s">
        <v>743</v>
      </c>
      <c r="B58" t="s">
        <v>744</v>
      </c>
      <c r="C58" t="s">
        <v>745</v>
      </c>
      <c r="D58" t="s">
        <v>617</v>
      </c>
      <c r="E58" t="s">
        <v>746</v>
      </c>
      <c r="F58" s="1" t="s">
        <v>1061</v>
      </c>
      <c r="G58" t="s">
        <v>556</v>
      </c>
      <c r="H58" t="s">
        <v>557</v>
      </c>
      <c r="I58">
        <v>1</v>
      </c>
      <c r="J58" s="2">
        <v>29700</v>
      </c>
      <c r="K58" t="s">
        <v>558</v>
      </c>
      <c r="L58" t="s">
        <v>559</v>
      </c>
      <c r="M58" t="s">
        <v>560</v>
      </c>
    </row>
    <row r="59" spans="1:13" ht="19.5" customHeight="1">
      <c r="A59" t="s">
        <v>747</v>
      </c>
      <c r="B59" t="s">
        <v>748</v>
      </c>
      <c r="C59" t="s">
        <v>749</v>
      </c>
      <c r="D59" t="s">
        <v>617</v>
      </c>
      <c r="E59" t="s">
        <v>750</v>
      </c>
      <c r="F59" s="1" t="s">
        <v>1062</v>
      </c>
      <c r="G59" t="s">
        <v>556</v>
      </c>
      <c r="H59" t="s">
        <v>581</v>
      </c>
      <c r="I59">
        <v>1</v>
      </c>
      <c r="J59" s="2">
        <v>17100</v>
      </c>
      <c r="K59" t="s">
        <v>558</v>
      </c>
      <c r="L59" t="s">
        <v>559</v>
      </c>
      <c r="M59" t="s">
        <v>560</v>
      </c>
    </row>
    <row r="60" spans="1:13" ht="19.5" customHeight="1">
      <c r="A60" t="s">
        <v>751</v>
      </c>
      <c r="B60" t="s">
        <v>752</v>
      </c>
      <c r="C60" t="s">
        <v>753</v>
      </c>
      <c r="D60" t="s">
        <v>617</v>
      </c>
      <c r="E60" t="s">
        <v>754</v>
      </c>
      <c r="F60" s="1" t="s">
        <v>1063</v>
      </c>
      <c r="G60" t="s">
        <v>556</v>
      </c>
      <c r="H60" t="s">
        <v>581</v>
      </c>
      <c r="I60">
        <v>1</v>
      </c>
      <c r="J60" s="2">
        <v>17100</v>
      </c>
      <c r="K60" t="s">
        <v>558</v>
      </c>
      <c r="L60" t="s">
        <v>559</v>
      </c>
      <c r="M60" t="s">
        <v>560</v>
      </c>
    </row>
    <row r="61" spans="1:13" ht="19.5" customHeight="1">
      <c r="A61" t="s">
        <v>755</v>
      </c>
      <c r="B61" t="s">
        <v>756</v>
      </c>
      <c r="C61" t="s">
        <v>757</v>
      </c>
      <c r="D61" t="s">
        <v>617</v>
      </c>
      <c r="E61" t="s">
        <v>758</v>
      </c>
      <c r="F61" t="s">
        <v>756</v>
      </c>
      <c r="G61" t="s">
        <v>556</v>
      </c>
      <c r="H61" t="s">
        <v>581</v>
      </c>
      <c r="I61">
        <v>1</v>
      </c>
      <c r="J61" s="2">
        <v>17100</v>
      </c>
      <c r="K61" t="s">
        <v>558</v>
      </c>
      <c r="L61" t="s">
        <v>559</v>
      </c>
      <c r="M61" t="s">
        <v>560</v>
      </c>
    </row>
    <row r="62" spans="1:13" ht="19.5" customHeight="1">
      <c r="A62" t="s">
        <v>759</v>
      </c>
      <c r="B62" t="s">
        <v>760</v>
      </c>
      <c r="C62" t="s">
        <v>761</v>
      </c>
      <c r="D62" t="s">
        <v>617</v>
      </c>
      <c r="E62" t="s">
        <v>762</v>
      </c>
      <c r="F62" s="1" t="s">
        <v>1064</v>
      </c>
      <c r="G62" t="s">
        <v>556</v>
      </c>
      <c r="H62" t="s">
        <v>557</v>
      </c>
      <c r="I62">
        <v>1</v>
      </c>
      <c r="J62" s="2">
        <v>29700</v>
      </c>
      <c r="K62" t="s">
        <v>558</v>
      </c>
      <c r="L62" t="s">
        <v>559</v>
      </c>
      <c r="M62" t="s">
        <v>560</v>
      </c>
    </row>
    <row r="63" spans="1:13" ht="19.5" customHeight="1">
      <c r="A63" t="s">
        <v>763</v>
      </c>
      <c r="B63" t="s">
        <v>764</v>
      </c>
      <c r="C63" t="s">
        <v>765</v>
      </c>
      <c r="D63" t="s">
        <v>617</v>
      </c>
      <c r="E63" t="s">
        <v>766</v>
      </c>
      <c r="F63" s="1" t="s">
        <v>1065</v>
      </c>
      <c r="G63" t="s">
        <v>556</v>
      </c>
      <c r="H63" t="s">
        <v>581</v>
      </c>
      <c r="I63">
        <v>1</v>
      </c>
      <c r="J63" s="2">
        <v>17100</v>
      </c>
      <c r="K63" t="s">
        <v>558</v>
      </c>
      <c r="L63" t="s">
        <v>559</v>
      </c>
      <c r="M63" t="s">
        <v>560</v>
      </c>
    </row>
    <row r="64" spans="1:13" ht="19.5" customHeight="1">
      <c r="A64" t="s">
        <v>767</v>
      </c>
      <c r="B64" t="s">
        <v>768</v>
      </c>
      <c r="C64" t="s">
        <v>769</v>
      </c>
      <c r="D64" t="s">
        <v>617</v>
      </c>
      <c r="E64" t="s">
        <v>770</v>
      </c>
      <c r="F64" s="1" t="s">
        <v>1066</v>
      </c>
      <c r="G64" t="s">
        <v>556</v>
      </c>
      <c r="H64" t="s">
        <v>581</v>
      </c>
      <c r="I64">
        <v>1</v>
      </c>
      <c r="J64" s="2">
        <v>17100</v>
      </c>
      <c r="K64" t="s">
        <v>558</v>
      </c>
      <c r="L64" t="s">
        <v>559</v>
      </c>
      <c r="M64" t="s">
        <v>560</v>
      </c>
    </row>
    <row r="65" spans="1:13" ht="19.5" customHeight="1">
      <c r="A65" t="s">
        <v>771</v>
      </c>
      <c r="B65" t="s">
        <v>772</v>
      </c>
      <c r="C65" t="s">
        <v>773</v>
      </c>
      <c r="D65" t="s">
        <v>617</v>
      </c>
      <c r="E65" t="s">
        <v>774</v>
      </c>
      <c r="F65" s="1" t="s">
        <v>1067</v>
      </c>
      <c r="G65" t="s">
        <v>556</v>
      </c>
      <c r="H65" t="s">
        <v>581</v>
      </c>
      <c r="I65">
        <v>1</v>
      </c>
      <c r="J65" s="2">
        <v>17100</v>
      </c>
      <c r="K65" t="s">
        <v>558</v>
      </c>
      <c r="L65" t="s">
        <v>559</v>
      </c>
      <c r="M65" t="s">
        <v>560</v>
      </c>
    </row>
    <row r="66" spans="1:13" ht="19.5" customHeight="1">
      <c r="A66" t="s">
        <v>775</v>
      </c>
      <c r="B66" t="s">
        <v>776</v>
      </c>
      <c r="C66" t="s">
        <v>777</v>
      </c>
      <c r="D66" t="s">
        <v>617</v>
      </c>
      <c r="E66" t="s">
        <v>778</v>
      </c>
      <c r="F66" s="1" t="s">
        <v>1068</v>
      </c>
      <c r="G66" t="s">
        <v>556</v>
      </c>
      <c r="H66" t="s">
        <v>581</v>
      </c>
      <c r="I66">
        <v>1</v>
      </c>
      <c r="J66" s="2">
        <v>17100</v>
      </c>
      <c r="K66" t="s">
        <v>558</v>
      </c>
      <c r="L66" t="s">
        <v>559</v>
      </c>
      <c r="M66" t="s">
        <v>560</v>
      </c>
    </row>
    <row r="67" spans="1:13" ht="19.5" customHeight="1">
      <c r="A67" t="s">
        <v>779</v>
      </c>
      <c r="B67" t="s">
        <v>780</v>
      </c>
      <c r="C67" t="s">
        <v>781</v>
      </c>
      <c r="D67" t="s">
        <v>617</v>
      </c>
      <c r="E67" t="s">
        <v>782</v>
      </c>
      <c r="F67" s="1" t="s">
        <v>1069</v>
      </c>
      <c r="G67" t="s">
        <v>556</v>
      </c>
      <c r="H67" t="s">
        <v>581</v>
      </c>
      <c r="I67">
        <v>1</v>
      </c>
      <c r="J67" s="2">
        <v>17100</v>
      </c>
      <c r="K67" t="s">
        <v>558</v>
      </c>
      <c r="L67" t="s">
        <v>559</v>
      </c>
      <c r="M67" t="s">
        <v>560</v>
      </c>
    </row>
    <row r="68" spans="1:13" ht="19.5" customHeight="1">
      <c r="A68" t="s">
        <v>783</v>
      </c>
      <c r="B68" t="s">
        <v>784</v>
      </c>
      <c r="C68" t="s">
        <v>785</v>
      </c>
      <c r="D68" t="s">
        <v>617</v>
      </c>
      <c r="E68" t="s">
        <v>786</v>
      </c>
      <c r="F68" t="s">
        <v>784</v>
      </c>
      <c r="G68" t="s">
        <v>556</v>
      </c>
      <c r="H68" t="s">
        <v>581</v>
      </c>
      <c r="I68">
        <v>1</v>
      </c>
      <c r="J68" s="2">
        <v>17100</v>
      </c>
      <c r="K68" t="s">
        <v>558</v>
      </c>
      <c r="L68" t="s">
        <v>559</v>
      </c>
      <c r="M68" t="s">
        <v>560</v>
      </c>
    </row>
    <row r="69" spans="1:13" ht="19.5" customHeight="1">
      <c r="A69" t="s">
        <v>787</v>
      </c>
      <c r="B69" t="s">
        <v>788</v>
      </c>
      <c r="C69" t="s">
        <v>789</v>
      </c>
      <c r="D69" t="s">
        <v>617</v>
      </c>
      <c r="E69" t="s">
        <v>790</v>
      </c>
      <c r="F69" s="1" t="s">
        <v>1070</v>
      </c>
      <c r="G69" t="s">
        <v>556</v>
      </c>
      <c r="H69" t="s">
        <v>557</v>
      </c>
      <c r="I69">
        <v>1</v>
      </c>
      <c r="J69" s="2">
        <v>68000</v>
      </c>
      <c r="K69" t="s">
        <v>558</v>
      </c>
      <c r="L69" t="s">
        <v>559</v>
      </c>
      <c r="M69" t="s">
        <v>560</v>
      </c>
    </row>
    <row r="70" spans="1:13" ht="19.5" customHeight="1">
      <c r="A70" t="s">
        <v>791</v>
      </c>
      <c r="B70" t="s">
        <v>792</v>
      </c>
      <c r="C70" t="s">
        <v>793</v>
      </c>
      <c r="D70" t="s">
        <v>617</v>
      </c>
      <c r="E70" t="s">
        <v>794</v>
      </c>
      <c r="F70" t="s">
        <v>792</v>
      </c>
      <c r="G70" t="s">
        <v>556</v>
      </c>
      <c r="H70" t="s">
        <v>581</v>
      </c>
      <c r="I70">
        <v>1</v>
      </c>
      <c r="J70" s="2">
        <v>17100</v>
      </c>
      <c r="K70" t="s">
        <v>558</v>
      </c>
      <c r="L70" t="s">
        <v>559</v>
      </c>
      <c r="M70" t="s">
        <v>560</v>
      </c>
    </row>
    <row r="71" spans="1:13" ht="19.5" customHeight="1">
      <c r="A71" t="s">
        <v>795</v>
      </c>
      <c r="B71" t="s">
        <v>796</v>
      </c>
      <c r="C71" t="s">
        <v>797</v>
      </c>
      <c r="D71" t="s">
        <v>617</v>
      </c>
      <c r="E71" t="s">
        <v>798</v>
      </c>
      <c r="F71" s="1" t="s">
        <v>0</v>
      </c>
      <c r="G71" t="s">
        <v>556</v>
      </c>
      <c r="H71" t="s">
        <v>581</v>
      </c>
      <c r="I71">
        <v>1</v>
      </c>
      <c r="J71" s="2">
        <v>17100</v>
      </c>
      <c r="K71" t="s">
        <v>558</v>
      </c>
      <c r="L71" t="s">
        <v>559</v>
      </c>
      <c r="M71" t="s">
        <v>560</v>
      </c>
    </row>
    <row r="72" spans="1:13" ht="19.5" customHeight="1">
      <c r="A72" t="s">
        <v>799</v>
      </c>
      <c r="B72" t="s">
        <v>800</v>
      </c>
      <c r="C72" t="s">
        <v>801</v>
      </c>
      <c r="D72" t="s">
        <v>617</v>
      </c>
      <c r="E72" t="s">
        <v>802</v>
      </c>
      <c r="F72" s="1" t="s">
        <v>1</v>
      </c>
      <c r="G72" t="s">
        <v>556</v>
      </c>
      <c r="H72" t="s">
        <v>581</v>
      </c>
      <c r="I72">
        <v>1</v>
      </c>
      <c r="J72" s="2">
        <v>17100</v>
      </c>
      <c r="K72" t="s">
        <v>558</v>
      </c>
      <c r="L72" t="s">
        <v>559</v>
      </c>
      <c r="M72" t="s">
        <v>560</v>
      </c>
    </row>
    <row r="73" spans="1:13" ht="19.5" customHeight="1">
      <c r="A73" t="s">
        <v>803</v>
      </c>
      <c r="B73" t="s">
        <v>804</v>
      </c>
      <c r="C73" t="s">
        <v>805</v>
      </c>
      <c r="D73" t="s">
        <v>617</v>
      </c>
      <c r="E73" t="s">
        <v>806</v>
      </c>
      <c r="F73" s="1" t="s">
        <v>2</v>
      </c>
      <c r="G73" t="s">
        <v>556</v>
      </c>
      <c r="H73" t="s">
        <v>581</v>
      </c>
      <c r="I73">
        <v>1</v>
      </c>
      <c r="J73" s="2">
        <v>17100</v>
      </c>
      <c r="K73" t="s">
        <v>558</v>
      </c>
      <c r="L73" t="s">
        <v>559</v>
      </c>
      <c r="M73" t="s">
        <v>560</v>
      </c>
    </row>
    <row r="74" spans="1:13" ht="19.5" customHeight="1">
      <c r="A74" t="s">
        <v>807</v>
      </c>
      <c r="B74" t="s">
        <v>804</v>
      </c>
      <c r="C74" t="s">
        <v>805</v>
      </c>
      <c r="D74" t="s">
        <v>617</v>
      </c>
      <c r="E74" t="s">
        <v>806</v>
      </c>
      <c r="F74" s="1" t="s">
        <v>2</v>
      </c>
      <c r="G74" t="s">
        <v>556</v>
      </c>
      <c r="H74" t="s">
        <v>581</v>
      </c>
      <c r="I74">
        <v>1</v>
      </c>
      <c r="J74" s="2">
        <v>17100</v>
      </c>
      <c r="K74" t="s">
        <v>558</v>
      </c>
      <c r="L74" t="s">
        <v>559</v>
      </c>
      <c r="M74" t="s">
        <v>560</v>
      </c>
    </row>
    <row r="75" spans="1:13" ht="19.5" customHeight="1">
      <c r="A75" t="s">
        <v>808</v>
      </c>
      <c r="B75" t="s">
        <v>809</v>
      </c>
      <c r="C75" t="s">
        <v>810</v>
      </c>
      <c r="D75" t="s">
        <v>617</v>
      </c>
      <c r="E75" t="s">
        <v>811</v>
      </c>
      <c r="F75" t="s">
        <v>809</v>
      </c>
      <c r="G75" t="s">
        <v>556</v>
      </c>
      <c r="H75" t="s">
        <v>581</v>
      </c>
      <c r="I75">
        <v>1</v>
      </c>
      <c r="J75" s="2">
        <v>17100</v>
      </c>
      <c r="K75" t="s">
        <v>558</v>
      </c>
      <c r="L75" t="s">
        <v>559</v>
      </c>
      <c r="M75" t="s">
        <v>560</v>
      </c>
    </row>
    <row r="76" spans="1:13" ht="19.5" customHeight="1">
      <c r="A76" t="s">
        <v>812</v>
      </c>
      <c r="B76" t="s">
        <v>813</v>
      </c>
      <c r="C76" t="s">
        <v>814</v>
      </c>
      <c r="D76" t="s">
        <v>617</v>
      </c>
      <c r="E76" t="s">
        <v>815</v>
      </c>
      <c r="F76" t="s">
        <v>813</v>
      </c>
      <c r="G76" t="s">
        <v>556</v>
      </c>
      <c r="H76" t="s">
        <v>581</v>
      </c>
      <c r="I76">
        <v>1</v>
      </c>
      <c r="J76" s="2">
        <v>17100</v>
      </c>
      <c r="K76" t="s">
        <v>558</v>
      </c>
      <c r="L76" t="s">
        <v>559</v>
      </c>
      <c r="M76" t="s">
        <v>560</v>
      </c>
    </row>
    <row r="77" spans="1:13" ht="19.5" customHeight="1">
      <c r="A77" t="s">
        <v>816</v>
      </c>
      <c r="B77" t="s">
        <v>683</v>
      </c>
      <c r="C77" t="s">
        <v>684</v>
      </c>
      <c r="D77" t="s">
        <v>617</v>
      </c>
      <c r="E77" t="s">
        <v>685</v>
      </c>
      <c r="F77" t="s">
        <v>683</v>
      </c>
      <c r="G77" t="s">
        <v>556</v>
      </c>
      <c r="H77" t="s">
        <v>557</v>
      </c>
      <c r="I77">
        <v>1</v>
      </c>
      <c r="J77" s="2">
        <v>68000</v>
      </c>
      <c r="K77" t="s">
        <v>558</v>
      </c>
      <c r="L77" t="s">
        <v>559</v>
      </c>
      <c r="M77" t="s">
        <v>560</v>
      </c>
    </row>
    <row r="78" spans="1:13" ht="19.5" customHeight="1">
      <c r="A78" t="s">
        <v>817</v>
      </c>
      <c r="B78" t="s">
        <v>818</v>
      </c>
      <c r="C78" t="s">
        <v>819</v>
      </c>
      <c r="D78" t="s">
        <v>617</v>
      </c>
      <c r="E78" t="s">
        <v>820</v>
      </c>
      <c r="F78" t="s">
        <v>818</v>
      </c>
      <c r="G78" t="s">
        <v>556</v>
      </c>
      <c r="H78" t="s">
        <v>557</v>
      </c>
      <c r="I78">
        <v>1</v>
      </c>
      <c r="J78" s="2">
        <v>68000</v>
      </c>
      <c r="K78" t="s">
        <v>558</v>
      </c>
      <c r="L78" t="s">
        <v>559</v>
      </c>
      <c r="M78" t="s">
        <v>560</v>
      </c>
    </row>
    <row r="79" spans="1:13" ht="19.5" customHeight="1">
      <c r="A79" t="s">
        <v>821</v>
      </c>
      <c r="B79" t="s">
        <v>822</v>
      </c>
      <c r="C79" t="s">
        <v>823</v>
      </c>
      <c r="D79" t="s">
        <v>617</v>
      </c>
      <c r="E79" t="s">
        <v>824</v>
      </c>
      <c r="F79" s="1" t="s">
        <v>3</v>
      </c>
      <c r="G79" t="s">
        <v>556</v>
      </c>
      <c r="H79" t="s">
        <v>581</v>
      </c>
      <c r="I79">
        <v>1</v>
      </c>
      <c r="J79" s="2">
        <v>17100</v>
      </c>
      <c r="K79" t="s">
        <v>558</v>
      </c>
      <c r="L79" t="s">
        <v>559</v>
      </c>
      <c r="M79" t="s">
        <v>560</v>
      </c>
    </row>
    <row r="80" spans="1:13" ht="19.5" customHeight="1">
      <c r="A80" t="s">
        <v>825</v>
      </c>
      <c r="B80" t="s">
        <v>826</v>
      </c>
      <c r="C80" t="s">
        <v>827</v>
      </c>
      <c r="D80" t="s">
        <v>617</v>
      </c>
      <c r="E80" t="s">
        <v>828</v>
      </c>
      <c r="F80" t="s">
        <v>826</v>
      </c>
      <c r="G80" t="s">
        <v>556</v>
      </c>
      <c r="H80" t="s">
        <v>581</v>
      </c>
      <c r="I80">
        <v>1</v>
      </c>
      <c r="J80" s="2">
        <v>15300</v>
      </c>
      <c r="K80" t="s">
        <v>558</v>
      </c>
      <c r="L80" t="s">
        <v>559</v>
      </c>
      <c r="M80" t="s">
        <v>560</v>
      </c>
    </row>
    <row r="81" spans="1:13" ht="19.5" customHeight="1">
      <c r="A81" t="s">
        <v>829</v>
      </c>
      <c r="B81" t="s">
        <v>830</v>
      </c>
      <c r="C81" t="s">
        <v>831</v>
      </c>
      <c r="D81" t="s">
        <v>617</v>
      </c>
      <c r="E81" t="s">
        <v>832</v>
      </c>
      <c r="F81" s="1" t="s">
        <v>4</v>
      </c>
      <c r="G81" t="s">
        <v>556</v>
      </c>
      <c r="H81" t="s">
        <v>581</v>
      </c>
      <c r="I81">
        <v>1</v>
      </c>
      <c r="J81" s="2">
        <v>17100</v>
      </c>
      <c r="K81" t="s">
        <v>558</v>
      </c>
      <c r="L81" t="s">
        <v>559</v>
      </c>
      <c r="M81" t="s">
        <v>560</v>
      </c>
    </row>
    <row r="82" spans="1:13" ht="19.5" customHeight="1">
      <c r="A82" t="s">
        <v>833</v>
      </c>
      <c r="B82" t="s">
        <v>834</v>
      </c>
      <c r="C82" t="s">
        <v>835</v>
      </c>
      <c r="D82" t="s">
        <v>617</v>
      </c>
      <c r="E82" t="s">
        <v>836</v>
      </c>
      <c r="F82" t="s">
        <v>834</v>
      </c>
      <c r="G82" t="s">
        <v>556</v>
      </c>
      <c r="H82" t="s">
        <v>581</v>
      </c>
      <c r="I82">
        <v>1</v>
      </c>
      <c r="J82" s="2">
        <v>17100</v>
      </c>
      <c r="K82" t="s">
        <v>558</v>
      </c>
      <c r="L82" t="s">
        <v>559</v>
      </c>
      <c r="M82" t="s">
        <v>560</v>
      </c>
    </row>
    <row r="83" spans="1:13" ht="19.5" customHeight="1">
      <c r="A83" t="s">
        <v>837</v>
      </c>
      <c r="B83" t="s">
        <v>838</v>
      </c>
      <c r="C83" t="s">
        <v>839</v>
      </c>
      <c r="D83" t="s">
        <v>617</v>
      </c>
      <c r="E83" t="s">
        <v>840</v>
      </c>
      <c r="F83" t="s">
        <v>838</v>
      </c>
      <c r="G83" t="s">
        <v>556</v>
      </c>
      <c r="H83" t="s">
        <v>581</v>
      </c>
      <c r="I83">
        <v>1</v>
      </c>
      <c r="J83" s="2">
        <v>15300</v>
      </c>
      <c r="K83" t="s">
        <v>558</v>
      </c>
      <c r="L83" t="s">
        <v>559</v>
      </c>
      <c r="M83" t="s">
        <v>560</v>
      </c>
    </row>
    <row r="84" spans="1:13" ht="19.5" customHeight="1">
      <c r="A84" t="s">
        <v>841</v>
      </c>
      <c r="B84" t="s">
        <v>842</v>
      </c>
      <c r="C84" t="s">
        <v>843</v>
      </c>
      <c r="D84" t="s">
        <v>617</v>
      </c>
      <c r="E84" t="s">
        <v>844</v>
      </c>
      <c r="F84" s="1" t="s">
        <v>5</v>
      </c>
      <c r="G84" t="s">
        <v>556</v>
      </c>
      <c r="H84" t="s">
        <v>581</v>
      </c>
      <c r="I84">
        <v>1</v>
      </c>
      <c r="J84" s="2">
        <v>17100</v>
      </c>
      <c r="K84" t="s">
        <v>558</v>
      </c>
      <c r="L84" t="s">
        <v>559</v>
      </c>
      <c r="M84" t="s">
        <v>560</v>
      </c>
    </row>
    <row r="85" spans="1:13" ht="19.5" customHeight="1">
      <c r="A85" t="s">
        <v>845</v>
      </c>
      <c r="B85" t="s">
        <v>846</v>
      </c>
      <c r="C85" t="s">
        <v>847</v>
      </c>
      <c r="D85" t="s">
        <v>617</v>
      </c>
      <c r="E85" t="s">
        <v>848</v>
      </c>
      <c r="F85" t="s">
        <v>846</v>
      </c>
      <c r="G85" t="s">
        <v>556</v>
      </c>
      <c r="H85" t="s">
        <v>581</v>
      </c>
      <c r="I85">
        <v>1</v>
      </c>
      <c r="J85" s="2">
        <v>17100</v>
      </c>
      <c r="K85" t="s">
        <v>558</v>
      </c>
      <c r="L85" t="s">
        <v>559</v>
      </c>
      <c r="M85" t="s">
        <v>560</v>
      </c>
    </row>
    <row r="86" spans="1:13" ht="19.5" customHeight="1">
      <c r="A86" t="s">
        <v>849</v>
      </c>
      <c r="B86" t="s">
        <v>850</v>
      </c>
      <c r="C86" t="s">
        <v>851</v>
      </c>
      <c r="D86" t="s">
        <v>617</v>
      </c>
      <c r="E86" t="s">
        <v>852</v>
      </c>
      <c r="F86" t="s">
        <v>850</v>
      </c>
      <c r="G86" t="s">
        <v>556</v>
      </c>
      <c r="H86" t="s">
        <v>581</v>
      </c>
      <c r="I86">
        <v>1</v>
      </c>
      <c r="J86" s="2">
        <v>17100</v>
      </c>
      <c r="K86" t="s">
        <v>558</v>
      </c>
      <c r="L86" t="s">
        <v>559</v>
      </c>
      <c r="M86" t="s">
        <v>560</v>
      </c>
    </row>
    <row r="87" spans="1:13" ht="19.5" customHeight="1">
      <c r="A87" t="s">
        <v>853</v>
      </c>
      <c r="B87" t="s">
        <v>854</v>
      </c>
      <c r="C87" t="s">
        <v>855</v>
      </c>
      <c r="D87" t="s">
        <v>617</v>
      </c>
      <c r="E87" t="s">
        <v>856</v>
      </c>
      <c r="F87" s="1" t="s">
        <v>6</v>
      </c>
      <c r="G87" t="s">
        <v>556</v>
      </c>
      <c r="H87" t="s">
        <v>581</v>
      </c>
      <c r="I87">
        <v>1</v>
      </c>
      <c r="J87" s="2">
        <v>17100</v>
      </c>
      <c r="K87" t="s">
        <v>558</v>
      </c>
      <c r="L87" t="s">
        <v>559</v>
      </c>
      <c r="M87" t="s">
        <v>560</v>
      </c>
    </row>
    <row r="88" spans="1:13" ht="19.5" customHeight="1">
      <c r="A88" t="s">
        <v>857</v>
      </c>
      <c r="B88" t="s">
        <v>858</v>
      </c>
      <c r="C88" t="s">
        <v>859</v>
      </c>
      <c r="D88" t="s">
        <v>617</v>
      </c>
      <c r="E88" t="s">
        <v>860</v>
      </c>
      <c r="F88" t="s">
        <v>858</v>
      </c>
      <c r="G88" t="s">
        <v>556</v>
      </c>
      <c r="H88" t="s">
        <v>581</v>
      </c>
      <c r="I88">
        <v>1</v>
      </c>
      <c r="J88" s="2">
        <v>17100</v>
      </c>
      <c r="K88" t="s">
        <v>558</v>
      </c>
      <c r="L88" t="s">
        <v>559</v>
      </c>
      <c r="M88" t="s">
        <v>560</v>
      </c>
    </row>
    <row r="89" spans="1:13" ht="19.5" customHeight="1">
      <c r="A89" t="s">
        <v>861</v>
      </c>
      <c r="B89" t="s">
        <v>862</v>
      </c>
      <c r="C89" t="s">
        <v>863</v>
      </c>
      <c r="D89" t="s">
        <v>617</v>
      </c>
      <c r="E89" t="s">
        <v>864</v>
      </c>
      <c r="F89" t="s">
        <v>862</v>
      </c>
      <c r="G89" t="s">
        <v>556</v>
      </c>
      <c r="H89" t="s">
        <v>581</v>
      </c>
      <c r="I89">
        <v>1</v>
      </c>
      <c r="J89" s="2">
        <v>17100</v>
      </c>
      <c r="K89" t="s">
        <v>558</v>
      </c>
      <c r="L89" t="s">
        <v>559</v>
      </c>
      <c r="M89" t="s">
        <v>560</v>
      </c>
    </row>
    <row r="90" spans="1:13" ht="19.5" customHeight="1">
      <c r="A90" t="s">
        <v>865</v>
      </c>
      <c r="B90" t="s">
        <v>866</v>
      </c>
      <c r="C90" t="s">
        <v>867</v>
      </c>
      <c r="D90" t="s">
        <v>617</v>
      </c>
      <c r="E90" t="s">
        <v>868</v>
      </c>
      <c r="F90" t="s">
        <v>866</v>
      </c>
      <c r="G90" t="s">
        <v>556</v>
      </c>
      <c r="H90" t="s">
        <v>581</v>
      </c>
      <c r="I90">
        <v>1</v>
      </c>
      <c r="J90" s="2">
        <v>17100</v>
      </c>
      <c r="K90" t="s">
        <v>558</v>
      </c>
      <c r="L90" t="s">
        <v>559</v>
      </c>
      <c r="M90" t="s">
        <v>560</v>
      </c>
    </row>
    <row r="91" spans="1:13" ht="19.5" customHeight="1">
      <c r="A91" t="s">
        <v>869</v>
      </c>
      <c r="B91" t="s">
        <v>870</v>
      </c>
      <c r="C91" t="s">
        <v>871</v>
      </c>
      <c r="D91" t="s">
        <v>617</v>
      </c>
      <c r="E91" t="s">
        <v>872</v>
      </c>
      <c r="F91" s="1" t="s">
        <v>7</v>
      </c>
      <c r="G91" t="s">
        <v>556</v>
      </c>
      <c r="H91" t="s">
        <v>581</v>
      </c>
      <c r="I91">
        <v>1</v>
      </c>
      <c r="J91" s="2">
        <v>17100</v>
      </c>
      <c r="K91" t="s">
        <v>558</v>
      </c>
      <c r="L91" t="s">
        <v>559</v>
      </c>
      <c r="M91" t="s">
        <v>560</v>
      </c>
    </row>
    <row r="92" spans="1:13" ht="19.5" customHeight="1">
      <c r="A92" t="s">
        <v>873</v>
      </c>
      <c r="B92" t="s">
        <v>874</v>
      </c>
      <c r="C92" t="s">
        <v>875</v>
      </c>
      <c r="D92" t="s">
        <v>617</v>
      </c>
      <c r="E92" t="s">
        <v>876</v>
      </c>
      <c r="F92" t="s">
        <v>874</v>
      </c>
      <c r="G92" t="s">
        <v>556</v>
      </c>
      <c r="H92" t="s">
        <v>581</v>
      </c>
      <c r="I92">
        <v>1</v>
      </c>
      <c r="J92" s="2">
        <v>17100</v>
      </c>
      <c r="K92" t="s">
        <v>558</v>
      </c>
      <c r="L92" t="s">
        <v>559</v>
      </c>
      <c r="M92" t="s">
        <v>560</v>
      </c>
    </row>
    <row r="93" spans="1:13" ht="19.5" customHeight="1">
      <c r="A93" t="s">
        <v>877</v>
      </c>
      <c r="B93" t="s">
        <v>878</v>
      </c>
      <c r="C93" t="s">
        <v>879</v>
      </c>
      <c r="D93" t="s">
        <v>617</v>
      </c>
      <c r="E93" t="s">
        <v>880</v>
      </c>
      <c r="F93" t="s">
        <v>878</v>
      </c>
      <c r="G93" t="s">
        <v>556</v>
      </c>
      <c r="H93" t="s">
        <v>581</v>
      </c>
      <c r="I93">
        <v>1</v>
      </c>
      <c r="J93" s="2">
        <v>17100</v>
      </c>
      <c r="K93" t="s">
        <v>558</v>
      </c>
      <c r="L93" t="s">
        <v>559</v>
      </c>
      <c r="M93" t="s">
        <v>560</v>
      </c>
    </row>
    <row r="94" spans="1:13" ht="19.5" customHeight="1">
      <c r="A94" t="s">
        <v>881</v>
      </c>
      <c r="B94" t="s">
        <v>882</v>
      </c>
      <c r="C94" t="s">
        <v>883</v>
      </c>
      <c r="D94" t="s">
        <v>617</v>
      </c>
      <c r="E94" t="s">
        <v>884</v>
      </c>
      <c r="F94" t="s">
        <v>882</v>
      </c>
      <c r="G94" t="s">
        <v>556</v>
      </c>
      <c r="H94" t="s">
        <v>581</v>
      </c>
      <c r="I94">
        <v>1</v>
      </c>
      <c r="J94" s="2">
        <v>17100</v>
      </c>
      <c r="K94" t="s">
        <v>558</v>
      </c>
      <c r="L94" t="s">
        <v>559</v>
      </c>
      <c r="M94" t="s">
        <v>560</v>
      </c>
    </row>
    <row r="95" spans="1:13" ht="19.5" customHeight="1">
      <c r="A95" t="s">
        <v>885</v>
      </c>
      <c r="B95" t="s">
        <v>886</v>
      </c>
      <c r="C95" t="s">
        <v>887</v>
      </c>
      <c r="D95" t="s">
        <v>617</v>
      </c>
      <c r="E95" t="s">
        <v>888</v>
      </c>
      <c r="F95" t="s">
        <v>886</v>
      </c>
      <c r="G95" t="s">
        <v>556</v>
      </c>
      <c r="H95" t="s">
        <v>581</v>
      </c>
      <c r="I95">
        <v>1</v>
      </c>
      <c r="J95" s="2">
        <v>17100</v>
      </c>
      <c r="K95" t="s">
        <v>558</v>
      </c>
      <c r="L95" t="s">
        <v>559</v>
      </c>
      <c r="M95" t="s">
        <v>560</v>
      </c>
    </row>
    <row r="96" spans="1:13" ht="19.5" customHeight="1">
      <c r="A96" t="s">
        <v>889</v>
      </c>
      <c r="B96" t="s">
        <v>890</v>
      </c>
      <c r="C96" t="s">
        <v>891</v>
      </c>
      <c r="D96" t="s">
        <v>617</v>
      </c>
      <c r="E96" t="s">
        <v>892</v>
      </c>
      <c r="F96" t="s">
        <v>890</v>
      </c>
      <c r="G96" t="s">
        <v>556</v>
      </c>
      <c r="H96" t="s">
        <v>581</v>
      </c>
      <c r="I96">
        <v>1</v>
      </c>
      <c r="J96" s="2">
        <v>17100</v>
      </c>
      <c r="K96" t="s">
        <v>558</v>
      </c>
      <c r="L96" t="s">
        <v>559</v>
      </c>
      <c r="M96" t="s">
        <v>560</v>
      </c>
    </row>
    <row r="97" spans="1:13" ht="19.5" customHeight="1">
      <c r="A97" t="s">
        <v>893</v>
      </c>
      <c r="B97" t="s">
        <v>894</v>
      </c>
      <c r="C97" t="s">
        <v>895</v>
      </c>
      <c r="D97" t="s">
        <v>617</v>
      </c>
      <c r="E97" t="s">
        <v>896</v>
      </c>
      <c r="F97" s="1" t="s">
        <v>8</v>
      </c>
      <c r="G97" t="s">
        <v>556</v>
      </c>
      <c r="H97" t="s">
        <v>581</v>
      </c>
      <c r="I97">
        <v>1</v>
      </c>
      <c r="J97" s="2">
        <v>17100</v>
      </c>
      <c r="K97" t="s">
        <v>558</v>
      </c>
      <c r="L97" t="s">
        <v>559</v>
      </c>
      <c r="M97" t="s">
        <v>560</v>
      </c>
    </row>
    <row r="98" spans="1:13" ht="19.5" customHeight="1">
      <c r="A98" t="s">
        <v>897</v>
      </c>
      <c r="B98" t="s">
        <v>898</v>
      </c>
      <c r="C98" t="s">
        <v>899</v>
      </c>
      <c r="D98" t="s">
        <v>617</v>
      </c>
      <c r="E98" t="s">
        <v>900</v>
      </c>
      <c r="F98" t="s">
        <v>898</v>
      </c>
      <c r="G98" t="s">
        <v>556</v>
      </c>
      <c r="H98" t="s">
        <v>581</v>
      </c>
      <c r="I98">
        <v>1</v>
      </c>
      <c r="J98" s="2">
        <v>17100</v>
      </c>
      <c r="K98" t="s">
        <v>558</v>
      </c>
      <c r="L98" t="s">
        <v>559</v>
      </c>
      <c r="M98" t="s">
        <v>560</v>
      </c>
    </row>
    <row r="99" spans="1:13" ht="19.5" customHeight="1">
      <c r="A99" t="s">
        <v>901</v>
      </c>
      <c r="B99" t="s">
        <v>902</v>
      </c>
      <c r="C99" t="s">
        <v>903</v>
      </c>
      <c r="D99" t="s">
        <v>617</v>
      </c>
      <c r="E99" t="s">
        <v>904</v>
      </c>
      <c r="F99" t="s">
        <v>902</v>
      </c>
      <c r="G99" t="s">
        <v>556</v>
      </c>
      <c r="H99" t="s">
        <v>581</v>
      </c>
      <c r="I99">
        <v>1</v>
      </c>
      <c r="J99" s="2">
        <v>17100</v>
      </c>
      <c r="K99" t="s">
        <v>558</v>
      </c>
      <c r="L99" t="s">
        <v>559</v>
      </c>
      <c r="M99" t="s">
        <v>560</v>
      </c>
    </row>
    <row r="100" spans="1:13" ht="19.5" customHeight="1">
      <c r="A100" t="s">
        <v>905</v>
      </c>
      <c r="B100" t="s">
        <v>906</v>
      </c>
      <c r="C100" t="s">
        <v>907</v>
      </c>
      <c r="D100" t="s">
        <v>617</v>
      </c>
      <c r="E100" t="s">
        <v>908</v>
      </c>
      <c r="F100" t="s">
        <v>906</v>
      </c>
      <c r="G100" t="s">
        <v>556</v>
      </c>
      <c r="H100" t="s">
        <v>581</v>
      </c>
      <c r="I100">
        <v>1</v>
      </c>
      <c r="J100" s="2">
        <v>17100</v>
      </c>
      <c r="K100" t="s">
        <v>558</v>
      </c>
      <c r="L100" t="s">
        <v>559</v>
      </c>
      <c r="M100" t="s">
        <v>560</v>
      </c>
    </row>
    <row r="101" spans="1:13" ht="19.5" customHeight="1">
      <c r="A101" t="s">
        <v>909</v>
      </c>
      <c r="B101" t="s">
        <v>910</v>
      </c>
      <c r="C101" t="s">
        <v>911</v>
      </c>
      <c r="D101" t="s">
        <v>617</v>
      </c>
      <c r="E101" t="s">
        <v>912</v>
      </c>
      <c r="F101" s="1" t="s">
        <v>9</v>
      </c>
      <c r="G101" t="s">
        <v>556</v>
      </c>
      <c r="H101" t="s">
        <v>581</v>
      </c>
      <c r="I101">
        <v>1</v>
      </c>
      <c r="J101" s="2">
        <v>17100</v>
      </c>
      <c r="K101" t="s">
        <v>558</v>
      </c>
      <c r="L101" t="s">
        <v>559</v>
      </c>
      <c r="M101" t="s">
        <v>560</v>
      </c>
    </row>
    <row r="102" spans="1:13" ht="19.5" customHeight="1">
      <c r="A102" t="s">
        <v>913</v>
      </c>
      <c r="B102" t="s">
        <v>914</v>
      </c>
      <c r="C102" t="s">
        <v>915</v>
      </c>
      <c r="D102" t="s">
        <v>617</v>
      </c>
      <c r="E102" t="s">
        <v>916</v>
      </c>
      <c r="F102" s="1" t="s">
        <v>10</v>
      </c>
      <c r="G102" t="s">
        <v>556</v>
      </c>
      <c r="H102" t="s">
        <v>581</v>
      </c>
      <c r="I102">
        <v>1</v>
      </c>
      <c r="J102" s="2">
        <v>17100</v>
      </c>
      <c r="K102" t="s">
        <v>558</v>
      </c>
      <c r="L102" t="s">
        <v>559</v>
      </c>
      <c r="M102" t="s">
        <v>560</v>
      </c>
    </row>
    <row r="103" spans="1:13" ht="19.5" customHeight="1">
      <c r="A103" t="s">
        <v>917</v>
      </c>
      <c r="B103" t="s">
        <v>918</v>
      </c>
      <c r="C103" t="s">
        <v>919</v>
      </c>
      <c r="D103" t="s">
        <v>617</v>
      </c>
      <c r="E103" t="s">
        <v>920</v>
      </c>
      <c r="F103" t="s">
        <v>918</v>
      </c>
      <c r="G103" t="s">
        <v>556</v>
      </c>
      <c r="H103" t="s">
        <v>581</v>
      </c>
      <c r="I103">
        <v>1</v>
      </c>
      <c r="J103" s="2">
        <v>17100</v>
      </c>
      <c r="K103" t="s">
        <v>558</v>
      </c>
      <c r="L103" t="s">
        <v>559</v>
      </c>
      <c r="M103" t="s">
        <v>560</v>
      </c>
    </row>
    <row r="104" spans="1:13" ht="19.5" customHeight="1">
      <c r="A104" t="s">
        <v>921</v>
      </c>
      <c r="B104" t="s">
        <v>922</v>
      </c>
      <c r="C104" t="s">
        <v>923</v>
      </c>
      <c r="D104" t="s">
        <v>617</v>
      </c>
      <c r="E104" t="s">
        <v>924</v>
      </c>
      <c r="F104" s="1" t="s">
        <v>11</v>
      </c>
      <c r="G104" t="s">
        <v>556</v>
      </c>
      <c r="H104" t="s">
        <v>581</v>
      </c>
      <c r="I104">
        <v>1</v>
      </c>
      <c r="J104" s="2">
        <v>17100</v>
      </c>
      <c r="K104" t="s">
        <v>558</v>
      </c>
      <c r="L104" t="s">
        <v>559</v>
      </c>
      <c r="M104" t="s">
        <v>560</v>
      </c>
    </row>
    <row r="105" spans="1:13" ht="19.5" customHeight="1">
      <c r="A105" t="s">
        <v>925</v>
      </c>
      <c r="B105" t="s">
        <v>926</v>
      </c>
      <c r="C105" t="s">
        <v>927</v>
      </c>
      <c r="D105" t="s">
        <v>617</v>
      </c>
      <c r="E105" t="s">
        <v>928</v>
      </c>
      <c r="F105" t="s">
        <v>926</v>
      </c>
      <c r="G105" t="s">
        <v>556</v>
      </c>
      <c r="H105" t="s">
        <v>581</v>
      </c>
      <c r="I105">
        <v>1</v>
      </c>
      <c r="J105" s="2">
        <v>17100</v>
      </c>
      <c r="K105" t="s">
        <v>558</v>
      </c>
      <c r="L105" t="s">
        <v>559</v>
      </c>
      <c r="M105" t="s">
        <v>560</v>
      </c>
    </row>
    <row r="106" spans="1:13" ht="19.5" customHeight="1">
      <c r="A106" t="s">
        <v>929</v>
      </c>
      <c r="B106" t="s">
        <v>930</v>
      </c>
      <c r="C106" t="s">
        <v>931</v>
      </c>
      <c r="D106" t="s">
        <v>617</v>
      </c>
      <c r="E106" t="s">
        <v>932</v>
      </c>
      <c r="F106" t="s">
        <v>930</v>
      </c>
      <c r="G106" t="s">
        <v>556</v>
      </c>
      <c r="H106" t="s">
        <v>581</v>
      </c>
      <c r="I106">
        <v>1</v>
      </c>
      <c r="J106" s="2">
        <v>17100</v>
      </c>
      <c r="K106" t="s">
        <v>558</v>
      </c>
      <c r="L106" t="s">
        <v>559</v>
      </c>
      <c r="M106" t="s">
        <v>560</v>
      </c>
    </row>
    <row r="107" spans="1:13" ht="19.5" customHeight="1">
      <c r="A107" t="s">
        <v>933</v>
      </c>
      <c r="B107" t="s">
        <v>934</v>
      </c>
      <c r="C107" t="s">
        <v>935</v>
      </c>
      <c r="D107" t="s">
        <v>617</v>
      </c>
      <c r="E107" t="s">
        <v>936</v>
      </c>
      <c r="F107" s="1" t="s">
        <v>12</v>
      </c>
      <c r="G107" t="s">
        <v>556</v>
      </c>
      <c r="H107" t="s">
        <v>581</v>
      </c>
      <c r="I107">
        <v>1</v>
      </c>
      <c r="J107" s="2">
        <v>17100</v>
      </c>
      <c r="K107" t="s">
        <v>558</v>
      </c>
      <c r="L107" t="s">
        <v>559</v>
      </c>
      <c r="M107" t="s">
        <v>560</v>
      </c>
    </row>
    <row r="108" spans="1:13" ht="19.5" customHeight="1">
      <c r="A108" t="s">
        <v>937</v>
      </c>
      <c r="B108" t="s">
        <v>938</v>
      </c>
      <c r="C108" t="s">
        <v>939</v>
      </c>
      <c r="D108" t="s">
        <v>617</v>
      </c>
      <c r="E108" t="s">
        <v>940</v>
      </c>
      <c r="F108" t="s">
        <v>938</v>
      </c>
      <c r="G108" t="s">
        <v>556</v>
      </c>
      <c r="H108" t="s">
        <v>581</v>
      </c>
      <c r="I108">
        <v>1</v>
      </c>
      <c r="J108" s="2">
        <v>17100</v>
      </c>
      <c r="K108" t="s">
        <v>558</v>
      </c>
      <c r="L108" t="s">
        <v>559</v>
      </c>
      <c r="M108" t="s">
        <v>560</v>
      </c>
    </row>
    <row r="109" spans="1:13" ht="19.5" customHeight="1">
      <c r="A109" t="s">
        <v>941</v>
      </c>
      <c r="B109" t="s">
        <v>942</v>
      </c>
      <c r="C109" t="s">
        <v>943</v>
      </c>
      <c r="D109" t="s">
        <v>617</v>
      </c>
      <c r="E109" t="s">
        <v>944</v>
      </c>
      <c r="F109" s="1" t="s">
        <v>13</v>
      </c>
      <c r="G109" t="s">
        <v>556</v>
      </c>
      <c r="H109" t="s">
        <v>581</v>
      </c>
      <c r="I109">
        <v>1</v>
      </c>
      <c r="J109" s="2">
        <v>17100</v>
      </c>
      <c r="K109" t="s">
        <v>558</v>
      </c>
      <c r="L109" t="s">
        <v>559</v>
      </c>
      <c r="M109" t="s">
        <v>560</v>
      </c>
    </row>
    <row r="110" spans="1:13" ht="19.5" customHeight="1">
      <c r="A110" t="s">
        <v>945</v>
      </c>
      <c r="B110" t="s">
        <v>946</v>
      </c>
      <c r="C110" t="s">
        <v>947</v>
      </c>
      <c r="D110" t="s">
        <v>617</v>
      </c>
      <c r="E110" t="s">
        <v>948</v>
      </c>
      <c r="F110" t="s">
        <v>946</v>
      </c>
      <c r="G110" t="s">
        <v>556</v>
      </c>
      <c r="H110" t="s">
        <v>581</v>
      </c>
      <c r="I110">
        <v>1</v>
      </c>
      <c r="J110" s="2">
        <v>17100</v>
      </c>
      <c r="K110" t="s">
        <v>558</v>
      </c>
      <c r="L110" t="s">
        <v>559</v>
      </c>
      <c r="M110" t="s">
        <v>560</v>
      </c>
    </row>
    <row r="111" spans="1:13" ht="19.5" customHeight="1">
      <c r="A111" t="s">
        <v>949</v>
      </c>
      <c r="B111" t="s">
        <v>950</v>
      </c>
      <c r="C111" t="s">
        <v>951</v>
      </c>
      <c r="D111" t="s">
        <v>617</v>
      </c>
      <c r="E111" t="s">
        <v>952</v>
      </c>
      <c r="F111" t="s">
        <v>950</v>
      </c>
      <c r="G111" t="s">
        <v>556</v>
      </c>
      <c r="H111" t="s">
        <v>581</v>
      </c>
      <c r="I111">
        <v>1</v>
      </c>
      <c r="J111" s="2">
        <v>17100</v>
      </c>
      <c r="K111" t="s">
        <v>558</v>
      </c>
      <c r="L111" t="s">
        <v>559</v>
      </c>
      <c r="M111" t="s">
        <v>560</v>
      </c>
    </row>
    <row r="112" spans="1:13" ht="19.5" customHeight="1">
      <c r="A112" t="s">
        <v>953</v>
      </c>
      <c r="B112" t="s">
        <v>954</v>
      </c>
      <c r="C112" t="s">
        <v>955</v>
      </c>
      <c r="D112" t="s">
        <v>617</v>
      </c>
      <c r="E112" t="s">
        <v>956</v>
      </c>
      <c r="F112" t="s">
        <v>954</v>
      </c>
      <c r="G112" t="s">
        <v>556</v>
      </c>
      <c r="H112" t="s">
        <v>581</v>
      </c>
      <c r="I112">
        <v>1</v>
      </c>
      <c r="J112" s="2">
        <v>17100</v>
      </c>
      <c r="K112" t="s">
        <v>558</v>
      </c>
      <c r="L112" t="s">
        <v>559</v>
      </c>
      <c r="M112" t="s">
        <v>560</v>
      </c>
    </row>
    <row r="113" spans="1:13" ht="19.5" customHeight="1">
      <c r="A113" t="s">
        <v>957</v>
      </c>
      <c r="B113" t="s">
        <v>958</v>
      </c>
      <c r="C113" t="s">
        <v>959</v>
      </c>
      <c r="D113" t="s">
        <v>617</v>
      </c>
      <c r="E113" t="s">
        <v>960</v>
      </c>
      <c r="F113" s="1" t="s">
        <v>14</v>
      </c>
      <c r="G113" t="s">
        <v>556</v>
      </c>
      <c r="H113" t="s">
        <v>581</v>
      </c>
      <c r="I113">
        <v>1</v>
      </c>
      <c r="J113" s="2">
        <v>17100</v>
      </c>
      <c r="K113" t="s">
        <v>558</v>
      </c>
      <c r="L113" t="s">
        <v>559</v>
      </c>
      <c r="M113" t="s">
        <v>560</v>
      </c>
    </row>
    <row r="114" spans="1:13" ht="19.5" customHeight="1">
      <c r="A114" t="s">
        <v>961</v>
      </c>
      <c r="B114" t="s">
        <v>962</v>
      </c>
      <c r="C114" t="s">
        <v>963</v>
      </c>
      <c r="D114" t="s">
        <v>617</v>
      </c>
      <c r="E114" t="s">
        <v>964</v>
      </c>
      <c r="F114" t="s">
        <v>962</v>
      </c>
      <c r="G114" t="s">
        <v>556</v>
      </c>
      <c r="H114" t="s">
        <v>581</v>
      </c>
      <c r="I114">
        <v>1</v>
      </c>
      <c r="J114" s="2">
        <v>17100</v>
      </c>
      <c r="K114" t="s">
        <v>558</v>
      </c>
      <c r="L114" t="s">
        <v>559</v>
      </c>
      <c r="M114" t="s">
        <v>560</v>
      </c>
    </row>
    <row r="115" spans="1:13" ht="19.5" customHeight="1">
      <c r="A115" t="s">
        <v>965</v>
      </c>
      <c r="B115" t="s">
        <v>966</v>
      </c>
      <c r="C115" t="s">
        <v>967</v>
      </c>
      <c r="D115" t="s">
        <v>617</v>
      </c>
      <c r="E115" t="s">
        <v>968</v>
      </c>
      <c r="F115" t="s">
        <v>966</v>
      </c>
      <c r="G115" t="s">
        <v>556</v>
      </c>
      <c r="H115" t="s">
        <v>581</v>
      </c>
      <c r="I115">
        <v>1</v>
      </c>
      <c r="J115" s="2">
        <v>17100</v>
      </c>
      <c r="K115" t="s">
        <v>558</v>
      </c>
      <c r="L115" t="s">
        <v>559</v>
      </c>
      <c r="M115" t="s">
        <v>560</v>
      </c>
    </row>
    <row r="116" spans="1:13" ht="19.5" customHeight="1">
      <c r="A116" t="s">
        <v>969</v>
      </c>
      <c r="B116" t="s">
        <v>970</v>
      </c>
      <c r="C116" t="s">
        <v>971</v>
      </c>
      <c r="D116" t="s">
        <v>617</v>
      </c>
      <c r="E116" t="s">
        <v>972</v>
      </c>
      <c r="F116" s="1" t="s">
        <v>15</v>
      </c>
      <c r="G116" t="s">
        <v>556</v>
      </c>
      <c r="H116" t="s">
        <v>581</v>
      </c>
      <c r="I116">
        <v>1</v>
      </c>
      <c r="J116" s="2">
        <v>17100</v>
      </c>
      <c r="K116" t="s">
        <v>558</v>
      </c>
      <c r="L116" t="s">
        <v>559</v>
      </c>
      <c r="M116" t="s">
        <v>560</v>
      </c>
    </row>
    <row r="117" spans="1:13" ht="19.5" customHeight="1">
      <c r="A117" t="s">
        <v>973</v>
      </c>
      <c r="B117" t="s">
        <v>974</v>
      </c>
      <c r="C117" t="s">
        <v>975</v>
      </c>
      <c r="D117" t="s">
        <v>617</v>
      </c>
      <c r="E117" t="s">
        <v>976</v>
      </c>
      <c r="F117" s="1" t="s">
        <v>16</v>
      </c>
      <c r="G117" t="s">
        <v>556</v>
      </c>
      <c r="H117" t="s">
        <v>581</v>
      </c>
      <c r="I117">
        <v>1</v>
      </c>
      <c r="J117" s="2">
        <v>17100</v>
      </c>
      <c r="K117" t="s">
        <v>558</v>
      </c>
      <c r="L117" t="s">
        <v>559</v>
      </c>
      <c r="M117" t="s">
        <v>560</v>
      </c>
    </row>
    <row r="118" spans="1:13" ht="19.5" customHeight="1">
      <c r="A118" t="s">
        <v>977</v>
      </c>
      <c r="B118" t="s">
        <v>978</v>
      </c>
      <c r="C118" t="s">
        <v>979</v>
      </c>
      <c r="D118" t="s">
        <v>617</v>
      </c>
      <c r="E118" t="s">
        <v>980</v>
      </c>
      <c r="F118" t="s">
        <v>978</v>
      </c>
      <c r="G118" t="s">
        <v>556</v>
      </c>
      <c r="H118" t="s">
        <v>581</v>
      </c>
      <c r="I118">
        <v>1</v>
      </c>
      <c r="J118" s="2">
        <v>17100</v>
      </c>
      <c r="K118" t="s">
        <v>558</v>
      </c>
      <c r="L118" t="s">
        <v>559</v>
      </c>
      <c r="M118" t="s">
        <v>560</v>
      </c>
    </row>
    <row r="119" spans="1:13" ht="19.5" customHeight="1">
      <c r="A119" t="s">
        <v>981</v>
      </c>
      <c r="B119" t="s">
        <v>982</v>
      </c>
      <c r="C119" t="s">
        <v>983</v>
      </c>
      <c r="D119" t="s">
        <v>617</v>
      </c>
      <c r="E119" t="s">
        <v>984</v>
      </c>
      <c r="F119" s="1" t="s">
        <v>17</v>
      </c>
      <c r="G119" t="s">
        <v>556</v>
      </c>
      <c r="H119" t="s">
        <v>581</v>
      </c>
      <c r="I119">
        <v>1</v>
      </c>
      <c r="J119" s="2">
        <v>17100</v>
      </c>
      <c r="K119" t="s">
        <v>558</v>
      </c>
      <c r="L119" t="s">
        <v>559</v>
      </c>
      <c r="M119" t="s">
        <v>560</v>
      </c>
    </row>
    <row r="120" spans="1:13" ht="19.5" customHeight="1">
      <c r="A120" t="s">
        <v>985</v>
      </c>
      <c r="B120" t="s">
        <v>986</v>
      </c>
      <c r="C120" t="s">
        <v>987</v>
      </c>
      <c r="D120" t="s">
        <v>617</v>
      </c>
      <c r="E120" t="s">
        <v>988</v>
      </c>
      <c r="F120" s="1" t="s">
        <v>18</v>
      </c>
      <c r="G120" t="s">
        <v>556</v>
      </c>
      <c r="H120" t="s">
        <v>581</v>
      </c>
      <c r="I120">
        <v>1</v>
      </c>
      <c r="J120" s="2">
        <v>17100</v>
      </c>
      <c r="K120" t="s">
        <v>558</v>
      </c>
      <c r="L120" t="s">
        <v>559</v>
      </c>
      <c r="M120" t="s">
        <v>560</v>
      </c>
    </row>
    <row r="121" spans="1:13" ht="19.5" customHeight="1">
      <c r="A121" t="s">
        <v>989</v>
      </c>
      <c r="B121" t="s">
        <v>990</v>
      </c>
      <c r="C121" t="s">
        <v>991</v>
      </c>
      <c r="D121" t="s">
        <v>617</v>
      </c>
      <c r="E121" t="s">
        <v>992</v>
      </c>
      <c r="F121" t="s">
        <v>990</v>
      </c>
      <c r="G121" t="s">
        <v>556</v>
      </c>
      <c r="H121" t="s">
        <v>581</v>
      </c>
      <c r="I121">
        <v>1</v>
      </c>
      <c r="J121" s="2">
        <v>17100</v>
      </c>
      <c r="K121" t="s">
        <v>558</v>
      </c>
      <c r="L121" t="s">
        <v>559</v>
      </c>
      <c r="M121" t="s">
        <v>560</v>
      </c>
    </row>
    <row r="122" spans="1:13" ht="19.5" customHeight="1">
      <c r="A122" t="s">
        <v>993</v>
      </c>
      <c r="B122" t="s">
        <v>994</v>
      </c>
      <c r="C122" t="s">
        <v>995</v>
      </c>
      <c r="D122" t="s">
        <v>617</v>
      </c>
      <c r="E122" t="s">
        <v>996</v>
      </c>
      <c r="F122" t="s">
        <v>994</v>
      </c>
      <c r="G122" t="s">
        <v>556</v>
      </c>
      <c r="H122" t="s">
        <v>581</v>
      </c>
      <c r="I122">
        <v>1</v>
      </c>
      <c r="J122" s="2">
        <v>17100</v>
      </c>
      <c r="K122" t="s">
        <v>558</v>
      </c>
      <c r="L122" t="s">
        <v>559</v>
      </c>
      <c r="M122" t="s">
        <v>560</v>
      </c>
    </row>
    <row r="123" spans="1:13" ht="19.5" customHeight="1">
      <c r="A123" t="s">
        <v>997</v>
      </c>
      <c r="B123" t="s">
        <v>998</v>
      </c>
      <c r="C123" t="s">
        <v>999</v>
      </c>
      <c r="D123" t="s">
        <v>617</v>
      </c>
      <c r="E123" t="s">
        <v>1000</v>
      </c>
      <c r="F123" s="1" t="s">
        <v>19</v>
      </c>
      <c r="G123" t="s">
        <v>556</v>
      </c>
      <c r="H123" t="s">
        <v>581</v>
      </c>
      <c r="I123">
        <v>1</v>
      </c>
      <c r="J123" s="2">
        <v>17100</v>
      </c>
      <c r="K123" t="s">
        <v>558</v>
      </c>
      <c r="L123" t="s">
        <v>559</v>
      </c>
      <c r="M123" t="s">
        <v>560</v>
      </c>
    </row>
    <row r="124" spans="1:13" ht="19.5" customHeight="1">
      <c r="A124" t="s">
        <v>1001</v>
      </c>
      <c r="B124" t="s">
        <v>1002</v>
      </c>
      <c r="C124" t="s">
        <v>1003</v>
      </c>
      <c r="D124" t="s">
        <v>617</v>
      </c>
      <c r="E124" t="s">
        <v>1004</v>
      </c>
      <c r="F124" t="s">
        <v>1002</v>
      </c>
      <c r="G124" t="s">
        <v>556</v>
      </c>
      <c r="H124" t="s">
        <v>581</v>
      </c>
      <c r="I124">
        <v>1</v>
      </c>
      <c r="J124" s="2">
        <v>15300</v>
      </c>
      <c r="K124" t="s">
        <v>558</v>
      </c>
      <c r="L124" t="s">
        <v>559</v>
      </c>
      <c r="M124" t="s">
        <v>560</v>
      </c>
    </row>
    <row r="125" spans="1:13" ht="19.5" customHeight="1">
      <c r="A125" t="s">
        <v>1005</v>
      </c>
      <c r="B125" t="s">
        <v>1006</v>
      </c>
      <c r="C125" t="s">
        <v>1007</v>
      </c>
      <c r="D125" t="s">
        <v>617</v>
      </c>
      <c r="E125" t="s">
        <v>1008</v>
      </c>
      <c r="F125" s="1" t="s">
        <v>20</v>
      </c>
      <c r="G125" t="s">
        <v>556</v>
      </c>
      <c r="H125" t="s">
        <v>581</v>
      </c>
      <c r="I125">
        <v>1</v>
      </c>
      <c r="J125" s="2">
        <v>17100</v>
      </c>
      <c r="K125" t="s">
        <v>558</v>
      </c>
      <c r="L125" t="s">
        <v>559</v>
      </c>
      <c r="M125" t="s">
        <v>560</v>
      </c>
    </row>
    <row r="126" spans="1:13" ht="19.5" customHeight="1">
      <c r="A126" t="s">
        <v>1009</v>
      </c>
      <c r="B126" t="s">
        <v>1010</v>
      </c>
      <c r="C126" t="s">
        <v>1011</v>
      </c>
      <c r="D126" t="s">
        <v>617</v>
      </c>
      <c r="E126" t="s">
        <v>904</v>
      </c>
      <c r="F126" t="s">
        <v>1010</v>
      </c>
      <c r="G126" t="s">
        <v>556</v>
      </c>
      <c r="H126" t="s">
        <v>581</v>
      </c>
      <c r="I126">
        <v>1</v>
      </c>
      <c r="J126" s="2">
        <v>17100</v>
      </c>
      <c r="K126" t="s">
        <v>558</v>
      </c>
      <c r="L126" t="s">
        <v>559</v>
      </c>
      <c r="M126" t="s">
        <v>560</v>
      </c>
    </row>
    <row r="127" spans="1:13" ht="19.5" customHeight="1">
      <c r="A127" t="s">
        <v>1012</v>
      </c>
      <c r="B127" t="s">
        <v>1013</v>
      </c>
      <c r="C127" t="s">
        <v>1014</v>
      </c>
      <c r="D127" t="s">
        <v>617</v>
      </c>
      <c r="E127" t="s">
        <v>1015</v>
      </c>
      <c r="F127" t="s">
        <v>1013</v>
      </c>
      <c r="G127" t="s">
        <v>556</v>
      </c>
      <c r="H127" t="s">
        <v>581</v>
      </c>
      <c r="I127">
        <v>1</v>
      </c>
      <c r="J127" s="2">
        <v>17100</v>
      </c>
      <c r="K127" t="s">
        <v>558</v>
      </c>
      <c r="L127" t="s">
        <v>559</v>
      </c>
      <c r="M127" t="s">
        <v>560</v>
      </c>
    </row>
    <row r="128" spans="1:13" ht="19.5" customHeight="1">
      <c r="A128" t="s">
        <v>1016</v>
      </c>
      <c r="B128" t="s">
        <v>1017</v>
      </c>
      <c r="C128" t="s">
        <v>1018</v>
      </c>
      <c r="D128" t="s">
        <v>617</v>
      </c>
      <c r="E128" t="s">
        <v>1019</v>
      </c>
      <c r="F128" t="s">
        <v>1017</v>
      </c>
      <c r="G128" t="s">
        <v>556</v>
      </c>
      <c r="H128" t="s">
        <v>581</v>
      </c>
      <c r="I128">
        <v>1</v>
      </c>
      <c r="J128" s="2">
        <v>17100</v>
      </c>
      <c r="K128" t="s">
        <v>558</v>
      </c>
      <c r="L128" t="s">
        <v>559</v>
      </c>
      <c r="M128" t="s">
        <v>560</v>
      </c>
    </row>
    <row r="129" spans="1:13" ht="19.5" customHeight="1">
      <c r="A129" t="s">
        <v>1020</v>
      </c>
      <c r="B129" t="s">
        <v>1021</v>
      </c>
      <c r="C129" t="s">
        <v>1022</v>
      </c>
      <c r="D129" t="s">
        <v>617</v>
      </c>
      <c r="E129" t="s">
        <v>1023</v>
      </c>
      <c r="F129" s="1" t="s">
        <v>21</v>
      </c>
      <c r="G129" t="s">
        <v>556</v>
      </c>
      <c r="H129" t="s">
        <v>581</v>
      </c>
      <c r="I129">
        <v>1</v>
      </c>
      <c r="J129" s="2">
        <v>17100</v>
      </c>
      <c r="K129" t="s">
        <v>558</v>
      </c>
      <c r="L129" t="s">
        <v>559</v>
      </c>
      <c r="M129" t="s">
        <v>560</v>
      </c>
    </row>
    <row r="130" spans="1:13" ht="19.5" customHeight="1">
      <c r="A130" t="s">
        <v>1024</v>
      </c>
      <c r="B130" t="s">
        <v>1025</v>
      </c>
      <c r="C130" t="s">
        <v>1026</v>
      </c>
      <c r="D130" t="s">
        <v>617</v>
      </c>
      <c r="E130" t="s">
        <v>1027</v>
      </c>
      <c r="F130" t="s">
        <v>1025</v>
      </c>
      <c r="G130" t="s">
        <v>556</v>
      </c>
      <c r="H130" t="s">
        <v>581</v>
      </c>
      <c r="I130">
        <v>1</v>
      </c>
      <c r="J130" s="2">
        <v>17100</v>
      </c>
      <c r="K130" t="s">
        <v>558</v>
      </c>
      <c r="L130" t="s">
        <v>559</v>
      </c>
      <c r="M130" t="s">
        <v>560</v>
      </c>
    </row>
    <row r="131" spans="1:13" ht="19.5" customHeight="1">
      <c r="A131" t="s">
        <v>1028</v>
      </c>
      <c r="B131" t="s">
        <v>1029</v>
      </c>
      <c r="C131" t="s">
        <v>1030</v>
      </c>
      <c r="D131" t="s">
        <v>617</v>
      </c>
      <c r="E131" t="s">
        <v>1031</v>
      </c>
      <c r="F131" t="s">
        <v>1029</v>
      </c>
      <c r="G131" t="s">
        <v>556</v>
      </c>
      <c r="H131" t="s">
        <v>581</v>
      </c>
      <c r="I131">
        <v>1</v>
      </c>
      <c r="J131" s="2">
        <v>17100</v>
      </c>
      <c r="K131" t="s">
        <v>558</v>
      </c>
      <c r="L131" t="s">
        <v>559</v>
      </c>
      <c r="M131" t="s">
        <v>560</v>
      </c>
    </row>
    <row r="132" spans="1:13" ht="19.5" customHeight="1">
      <c r="A132" t="s">
        <v>1032</v>
      </c>
      <c r="B132" t="s">
        <v>1033</v>
      </c>
      <c r="C132" t="s">
        <v>1034</v>
      </c>
      <c r="D132" t="s">
        <v>617</v>
      </c>
      <c r="E132" t="s">
        <v>1035</v>
      </c>
      <c r="F132" s="1" t="s">
        <v>22</v>
      </c>
      <c r="G132" t="s">
        <v>556</v>
      </c>
      <c r="H132" t="s">
        <v>581</v>
      </c>
      <c r="I132">
        <v>1</v>
      </c>
      <c r="J132" s="2">
        <v>17100</v>
      </c>
      <c r="K132" t="s">
        <v>558</v>
      </c>
      <c r="L132" t="s">
        <v>559</v>
      </c>
      <c r="M132" t="s">
        <v>560</v>
      </c>
    </row>
    <row r="133" spans="1:13" ht="19.5" customHeight="1">
      <c r="A133" t="s">
        <v>1036</v>
      </c>
      <c r="B133" t="s">
        <v>1037</v>
      </c>
      <c r="C133" t="s">
        <v>1038</v>
      </c>
      <c r="D133" t="s">
        <v>617</v>
      </c>
      <c r="E133" t="s">
        <v>1039</v>
      </c>
      <c r="F133" t="s">
        <v>1037</v>
      </c>
      <c r="G133" t="s">
        <v>556</v>
      </c>
      <c r="H133" t="s">
        <v>640</v>
      </c>
      <c r="I133">
        <v>1</v>
      </c>
      <c r="J133" s="2">
        <v>1890</v>
      </c>
      <c r="K133" t="s">
        <v>558</v>
      </c>
      <c r="L133" t="s">
        <v>559</v>
      </c>
      <c r="M133" t="s">
        <v>560</v>
      </c>
    </row>
    <row r="134" spans="1:13" ht="19.5" customHeight="1">
      <c r="A134" t="s">
        <v>71</v>
      </c>
      <c r="B134" t="s">
        <v>620</v>
      </c>
      <c r="C134" t="s">
        <v>621</v>
      </c>
      <c r="D134" t="s">
        <v>617</v>
      </c>
      <c r="E134" t="s">
        <v>622</v>
      </c>
      <c r="F134" s="1" t="s">
        <v>23</v>
      </c>
      <c r="G134" t="s">
        <v>556</v>
      </c>
      <c r="H134" t="s">
        <v>640</v>
      </c>
      <c r="I134">
        <v>1</v>
      </c>
      <c r="J134" s="2">
        <v>1890</v>
      </c>
      <c r="K134" t="s">
        <v>558</v>
      </c>
      <c r="L134" t="s">
        <v>559</v>
      </c>
      <c r="M134" t="s">
        <v>560</v>
      </c>
    </row>
    <row r="135" spans="1:13" ht="19.5" customHeight="1">
      <c r="A135" t="s">
        <v>72</v>
      </c>
      <c r="B135" t="s">
        <v>73</v>
      </c>
      <c r="C135" t="s">
        <v>74</v>
      </c>
      <c r="D135" t="s">
        <v>617</v>
      </c>
      <c r="E135" t="s">
        <v>75</v>
      </c>
      <c r="F135" s="1" t="s">
        <v>24</v>
      </c>
      <c r="G135" t="s">
        <v>556</v>
      </c>
      <c r="H135" t="s">
        <v>581</v>
      </c>
      <c r="I135">
        <v>1</v>
      </c>
      <c r="J135" s="2">
        <v>15300</v>
      </c>
      <c r="K135" t="s">
        <v>558</v>
      </c>
      <c r="L135" t="s">
        <v>559</v>
      </c>
      <c r="M135" t="s">
        <v>560</v>
      </c>
    </row>
    <row r="136" spans="1:13" ht="19.5" customHeight="1">
      <c r="A136" t="s">
        <v>76</v>
      </c>
      <c r="B136" t="s">
        <v>77</v>
      </c>
      <c r="C136" t="s">
        <v>78</v>
      </c>
      <c r="D136" t="s">
        <v>617</v>
      </c>
      <c r="E136" t="s">
        <v>79</v>
      </c>
      <c r="F136" s="1" t="s">
        <v>25</v>
      </c>
      <c r="G136" t="s">
        <v>556</v>
      </c>
      <c r="H136" t="s">
        <v>581</v>
      </c>
      <c r="I136">
        <v>1</v>
      </c>
      <c r="J136" s="2">
        <v>17100</v>
      </c>
      <c r="K136" t="s">
        <v>558</v>
      </c>
      <c r="L136" t="s">
        <v>559</v>
      </c>
      <c r="M136" t="s">
        <v>560</v>
      </c>
    </row>
    <row r="137" spans="1:13" ht="19.5" customHeight="1">
      <c r="A137" t="s">
        <v>80</v>
      </c>
      <c r="B137" t="s">
        <v>81</v>
      </c>
      <c r="C137" t="s">
        <v>82</v>
      </c>
      <c r="D137" t="s">
        <v>617</v>
      </c>
      <c r="E137" t="s">
        <v>83</v>
      </c>
      <c r="F137" t="s">
        <v>81</v>
      </c>
      <c r="G137" t="s">
        <v>556</v>
      </c>
      <c r="H137" t="s">
        <v>581</v>
      </c>
      <c r="I137">
        <v>1</v>
      </c>
      <c r="J137" s="2">
        <v>17100</v>
      </c>
      <c r="K137" t="s">
        <v>558</v>
      </c>
      <c r="L137" t="s">
        <v>559</v>
      </c>
      <c r="M137" t="s">
        <v>560</v>
      </c>
    </row>
    <row r="138" spans="1:13" ht="19.5" customHeight="1">
      <c r="A138" t="s">
        <v>84</v>
      </c>
      <c r="B138" t="s">
        <v>85</v>
      </c>
      <c r="C138" t="s">
        <v>86</v>
      </c>
      <c r="D138" t="s">
        <v>617</v>
      </c>
      <c r="E138" t="s">
        <v>87</v>
      </c>
      <c r="F138" s="1" t="s">
        <v>26</v>
      </c>
      <c r="G138" t="s">
        <v>556</v>
      </c>
      <c r="H138" t="s">
        <v>581</v>
      </c>
      <c r="I138">
        <v>1</v>
      </c>
      <c r="J138" s="2">
        <v>15300</v>
      </c>
      <c r="K138" t="s">
        <v>558</v>
      </c>
      <c r="L138" t="s">
        <v>559</v>
      </c>
      <c r="M138" t="s">
        <v>560</v>
      </c>
    </row>
    <row r="139" spans="1:13" ht="19.5" customHeight="1">
      <c r="A139" t="s">
        <v>88</v>
      </c>
      <c r="B139" t="s">
        <v>89</v>
      </c>
      <c r="C139" t="s">
        <v>90</v>
      </c>
      <c r="D139" t="s">
        <v>617</v>
      </c>
      <c r="E139" t="s">
        <v>91</v>
      </c>
      <c r="F139" s="1" t="s">
        <v>27</v>
      </c>
      <c r="G139" t="s">
        <v>556</v>
      </c>
      <c r="H139" t="s">
        <v>581</v>
      </c>
      <c r="I139">
        <v>1</v>
      </c>
      <c r="J139" s="2">
        <v>15300</v>
      </c>
      <c r="K139" t="s">
        <v>558</v>
      </c>
      <c r="L139" t="s">
        <v>559</v>
      </c>
      <c r="M139" t="s">
        <v>560</v>
      </c>
    </row>
    <row r="140" spans="1:13" ht="19.5" customHeight="1">
      <c r="A140" t="s">
        <v>92</v>
      </c>
      <c r="B140" t="s">
        <v>93</v>
      </c>
      <c r="C140" t="s">
        <v>94</v>
      </c>
      <c r="D140" t="s">
        <v>617</v>
      </c>
      <c r="E140" t="s">
        <v>95</v>
      </c>
      <c r="F140" s="1" t="s">
        <v>28</v>
      </c>
      <c r="G140" t="s">
        <v>556</v>
      </c>
      <c r="H140" t="s">
        <v>581</v>
      </c>
      <c r="I140">
        <v>1</v>
      </c>
      <c r="J140" s="2">
        <v>17100</v>
      </c>
      <c r="K140" t="s">
        <v>558</v>
      </c>
      <c r="L140" t="s">
        <v>559</v>
      </c>
      <c r="M140" t="s">
        <v>560</v>
      </c>
    </row>
    <row r="141" spans="1:13" ht="19.5" customHeight="1">
      <c r="A141" t="s">
        <v>96</v>
      </c>
      <c r="B141" t="s">
        <v>768</v>
      </c>
      <c r="C141" t="s">
        <v>769</v>
      </c>
      <c r="D141" t="s">
        <v>617</v>
      </c>
      <c r="E141" t="s">
        <v>770</v>
      </c>
      <c r="F141" t="s">
        <v>768</v>
      </c>
      <c r="G141" t="s">
        <v>556</v>
      </c>
      <c r="H141" t="s">
        <v>557</v>
      </c>
      <c r="I141">
        <v>1</v>
      </c>
      <c r="J141" s="2">
        <v>27900</v>
      </c>
      <c r="K141" t="s">
        <v>558</v>
      </c>
      <c r="L141" t="s">
        <v>559</v>
      </c>
      <c r="M141" t="s">
        <v>560</v>
      </c>
    </row>
    <row r="142" spans="1:13" ht="19.5" customHeight="1">
      <c r="A142" t="s">
        <v>97</v>
      </c>
      <c r="B142" t="s">
        <v>98</v>
      </c>
      <c r="C142" t="s">
        <v>99</v>
      </c>
      <c r="D142" t="s">
        <v>617</v>
      </c>
      <c r="E142" t="s">
        <v>100</v>
      </c>
      <c r="F142" s="1" t="s">
        <v>29</v>
      </c>
      <c r="G142" t="s">
        <v>556</v>
      </c>
      <c r="H142" t="s">
        <v>581</v>
      </c>
      <c r="I142">
        <v>1</v>
      </c>
      <c r="J142" s="2">
        <v>17100</v>
      </c>
      <c r="K142" t="s">
        <v>558</v>
      </c>
      <c r="L142" t="s">
        <v>559</v>
      </c>
      <c r="M142" t="s">
        <v>560</v>
      </c>
    </row>
    <row r="143" spans="1:13" ht="19.5" customHeight="1">
      <c r="A143" t="s">
        <v>101</v>
      </c>
      <c r="B143" t="s">
        <v>102</v>
      </c>
      <c r="C143" t="s">
        <v>103</v>
      </c>
      <c r="D143" t="s">
        <v>617</v>
      </c>
      <c r="E143" t="s">
        <v>104</v>
      </c>
      <c r="F143" s="1" t="s">
        <v>30</v>
      </c>
      <c r="G143" t="s">
        <v>556</v>
      </c>
      <c r="H143" t="s">
        <v>581</v>
      </c>
      <c r="I143">
        <v>1</v>
      </c>
      <c r="J143" s="2">
        <v>17100</v>
      </c>
      <c r="K143" t="s">
        <v>558</v>
      </c>
      <c r="L143" t="s">
        <v>559</v>
      </c>
      <c r="M143" t="s">
        <v>560</v>
      </c>
    </row>
    <row r="144" spans="1:13" ht="19.5" customHeight="1">
      <c r="A144" t="s">
        <v>105</v>
      </c>
      <c r="B144" t="s">
        <v>106</v>
      </c>
      <c r="C144" t="s">
        <v>107</v>
      </c>
      <c r="D144" t="s">
        <v>617</v>
      </c>
      <c r="E144" t="s">
        <v>108</v>
      </c>
      <c r="F144" s="1" t="s">
        <v>31</v>
      </c>
      <c r="G144" t="s">
        <v>556</v>
      </c>
      <c r="H144" t="s">
        <v>581</v>
      </c>
      <c r="I144">
        <v>1</v>
      </c>
      <c r="J144" s="2">
        <v>15300</v>
      </c>
      <c r="K144" t="s">
        <v>558</v>
      </c>
      <c r="L144" t="s">
        <v>559</v>
      </c>
      <c r="M144" t="s">
        <v>560</v>
      </c>
    </row>
    <row r="145" spans="1:13" ht="19.5" customHeight="1">
      <c r="A145" t="s">
        <v>109</v>
      </c>
      <c r="B145" t="s">
        <v>110</v>
      </c>
      <c r="C145" t="s">
        <v>111</v>
      </c>
      <c r="D145" t="s">
        <v>617</v>
      </c>
      <c r="E145" t="s">
        <v>112</v>
      </c>
      <c r="F145" s="1" t="s">
        <v>32</v>
      </c>
      <c r="G145" t="s">
        <v>556</v>
      </c>
      <c r="H145" t="s">
        <v>581</v>
      </c>
      <c r="I145">
        <v>1</v>
      </c>
      <c r="J145" s="2">
        <v>17100</v>
      </c>
      <c r="K145" t="s">
        <v>558</v>
      </c>
      <c r="L145" t="s">
        <v>559</v>
      </c>
      <c r="M145" t="s">
        <v>560</v>
      </c>
    </row>
    <row r="146" spans="1:13" ht="19.5" customHeight="1">
      <c r="A146" t="s">
        <v>113</v>
      </c>
      <c r="B146" t="s">
        <v>114</v>
      </c>
      <c r="C146" t="s">
        <v>115</v>
      </c>
      <c r="D146" t="s">
        <v>617</v>
      </c>
      <c r="E146" t="s">
        <v>116</v>
      </c>
      <c r="F146" t="s">
        <v>114</v>
      </c>
      <c r="G146" t="s">
        <v>556</v>
      </c>
      <c r="H146" t="s">
        <v>581</v>
      </c>
      <c r="I146">
        <v>1</v>
      </c>
      <c r="J146" s="2">
        <v>17100</v>
      </c>
      <c r="K146" t="s">
        <v>558</v>
      </c>
      <c r="L146" t="s">
        <v>559</v>
      </c>
      <c r="M146" t="s">
        <v>560</v>
      </c>
    </row>
    <row r="147" spans="1:13" ht="19.5" customHeight="1">
      <c r="A147" t="s">
        <v>117</v>
      </c>
      <c r="B147" t="s">
        <v>118</v>
      </c>
      <c r="C147" t="s">
        <v>119</v>
      </c>
      <c r="D147" t="s">
        <v>617</v>
      </c>
      <c r="E147" t="s">
        <v>120</v>
      </c>
      <c r="F147" t="s">
        <v>118</v>
      </c>
      <c r="G147" t="s">
        <v>556</v>
      </c>
      <c r="H147" t="s">
        <v>581</v>
      </c>
      <c r="I147">
        <v>1</v>
      </c>
      <c r="J147" s="2">
        <v>17100</v>
      </c>
      <c r="K147" t="s">
        <v>558</v>
      </c>
      <c r="L147" t="s">
        <v>559</v>
      </c>
      <c r="M147" t="s">
        <v>560</v>
      </c>
    </row>
    <row r="148" spans="1:13" ht="19.5" customHeight="1">
      <c r="A148" t="s">
        <v>121</v>
      </c>
      <c r="B148" t="s">
        <v>122</v>
      </c>
      <c r="C148" t="s">
        <v>123</v>
      </c>
      <c r="D148" t="s">
        <v>617</v>
      </c>
      <c r="E148" t="s">
        <v>124</v>
      </c>
      <c r="F148" t="s">
        <v>122</v>
      </c>
      <c r="G148" t="s">
        <v>556</v>
      </c>
      <c r="H148" t="s">
        <v>581</v>
      </c>
      <c r="I148">
        <v>1</v>
      </c>
      <c r="J148" s="2">
        <v>17100</v>
      </c>
      <c r="K148" t="s">
        <v>558</v>
      </c>
      <c r="L148" t="s">
        <v>559</v>
      </c>
      <c r="M148" t="s">
        <v>560</v>
      </c>
    </row>
    <row r="149" spans="1:13" ht="19.5" customHeight="1">
      <c r="A149" t="s">
        <v>125</v>
      </c>
      <c r="B149" t="s">
        <v>126</v>
      </c>
      <c r="C149" t="s">
        <v>127</v>
      </c>
      <c r="D149" t="s">
        <v>617</v>
      </c>
      <c r="E149" t="s">
        <v>128</v>
      </c>
      <c r="F149" s="1" t="s">
        <v>33</v>
      </c>
      <c r="G149" t="s">
        <v>556</v>
      </c>
      <c r="H149" t="s">
        <v>581</v>
      </c>
      <c r="I149">
        <v>1</v>
      </c>
      <c r="J149" s="2">
        <v>17100</v>
      </c>
      <c r="K149" t="s">
        <v>558</v>
      </c>
      <c r="L149" t="s">
        <v>559</v>
      </c>
      <c r="M149" t="s">
        <v>560</v>
      </c>
    </row>
    <row r="150" spans="1:13" ht="19.5" customHeight="1">
      <c r="A150" t="s">
        <v>129</v>
      </c>
      <c r="B150" t="s">
        <v>130</v>
      </c>
      <c r="C150" t="s">
        <v>131</v>
      </c>
      <c r="D150" t="s">
        <v>617</v>
      </c>
      <c r="E150" t="s">
        <v>132</v>
      </c>
      <c r="F150" s="1" t="s">
        <v>34</v>
      </c>
      <c r="G150" t="s">
        <v>556</v>
      </c>
      <c r="H150" t="s">
        <v>581</v>
      </c>
      <c r="I150">
        <v>1</v>
      </c>
      <c r="J150" s="2">
        <v>17100</v>
      </c>
      <c r="K150" t="s">
        <v>558</v>
      </c>
      <c r="L150" t="s">
        <v>559</v>
      </c>
      <c r="M150" t="s">
        <v>560</v>
      </c>
    </row>
    <row r="151" spans="1:13" ht="19.5" customHeight="1">
      <c r="A151" t="s">
        <v>133</v>
      </c>
      <c r="B151" t="s">
        <v>134</v>
      </c>
      <c r="C151" t="s">
        <v>135</v>
      </c>
      <c r="D151" t="s">
        <v>617</v>
      </c>
      <c r="E151" t="s">
        <v>136</v>
      </c>
      <c r="F151" t="s">
        <v>134</v>
      </c>
      <c r="G151" t="s">
        <v>556</v>
      </c>
      <c r="H151" t="s">
        <v>581</v>
      </c>
      <c r="I151">
        <v>1</v>
      </c>
      <c r="J151" s="2">
        <v>15300</v>
      </c>
      <c r="K151" t="s">
        <v>558</v>
      </c>
      <c r="L151" t="s">
        <v>559</v>
      </c>
      <c r="M151" t="s">
        <v>560</v>
      </c>
    </row>
    <row r="152" spans="1:13" ht="19.5" customHeight="1">
      <c r="A152" t="s">
        <v>137</v>
      </c>
      <c r="B152" t="s">
        <v>138</v>
      </c>
      <c r="C152" t="s">
        <v>139</v>
      </c>
      <c r="D152" t="s">
        <v>617</v>
      </c>
      <c r="E152" t="s">
        <v>140</v>
      </c>
      <c r="F152" s="1" t="s">
        <v>35</v>
      </c>
      <c r="G152" t="s">
        <v>556</v>
      </c>
      <c r="H152" t="s">
        <v>581</v>
      </c>
      <c r="I152">
        <v>1</v>
      </c>
      <c r="J152" s="2">
        <v>17100</v>
      </c>
      <c r="K152" t="s">
        <v>558</v>
      </c>
      <c r="L152" t="s">
        <v>559</v>
      </c>
      <c r="M152" t="s">
        <v>560</v>
      </c>
    </row>
    <row r="153" spans="1:13" ht="19.5" customHeight="1">
      <c r="A153" t="s">
        <v>141</v>
      </c>
      <c r="B153" t="s">
        <v>142</v>
      </c>
      <c r="C153" t="s">
        <v>143</v>
      </c>
      <c r="D153" t="s">
        <v>617</v>
      </c>
      <c r="E153" t="s">
        <v>144</v>
      </c>
      <c r="F153" s="1" t="s">
        <v>36</v>
      </c>
      <c r="G153" t="s">
        <v>556</v>
      </c>
      <c r="H153" t="s">
        <v>581</v>
      </c>
      <c r="I153">
        <v>1</v>
      </c>
      <c r="J153" s="2">
        <v>17100</v>
      </c>
      <c r="K153" t="s">
        <v>558</v>
      </c>
      <c r="L153" t="s">
        <v>559</v>
      </c>
      <c r="M153" t="s">
        <v>560</v>
      </c>
    </row>
    <row r="154" spans="1:13" ht="19.5" customHeight="1">
      <c r="A154" t="s">
        <v>145</v>
      </c>
      <c r="B154" t="s">
        <v>146</v>
      </c>
      <c r="C154" t="s">
        <v>147</v>
      </c>
      <c r="D154" t="s">
        <v>617</v>
      </c>
      <c r="E154" t="s">
        <v>148</v>
      </c>
      <c r="F154" s="1" t="s">
        <v>37</v>
      </c>
      <c r="G154" t="s">
        <v>556</v>
      </c>
      <c r="H154" t="s">
        <v>581</v>
      </c>
      <c r="I154">
        <v>1</v>
      </c>
      <c r="J154" s="2">
        <v>17100</v>
      </c>
      <c r="K154" t="s">
        <v>558</v>
      </c>
      <c r="L154" t="s">
        <v>559</v>
      </c>
      <c r="M154" t="s">
        <v>560</v>
      </c>
    </row>
    <row r="155" spans="1:13" ht="19.5" customHeight="1">
      <c r="A155" t="s">
        <v>149</v>
      </c>
      <c r="B155" t="s">
        <v>150</v>
      </c>
      <c r="C155" t="s">
        <v>151</v>
      </c>
      <c r="D155" t="s">
        <v>617</v>
      </c>
      <c r="E155" t="s">
        <v>152</v>
      </c>
      <c r="F155" s="1" t="s">
        <v>38</v>
      </c>
      <c r="G155" t="s">
        <v>556</v>
      </c>
      <c r="H155" t="s">
        <v>581</v>
      </c>
      <c r="I155">
        <v>1</v>
      </c>
      <c r="J155" s="2">
        <v>17100</v>
      </c>
      <c r="K155" t="s">
        <v>558</v>
      </c>
      <c r="L155" t="s">
        <v>559</v>
      </c>
      <c r="M155" t="s">
        <v>560</v>
      </c>
    </row>
    <row r="156" spans="1:13" ht="19.5" customHeight="1">
      <c r="A156" t="s">
        <v>153</v>
      </c>
      <c r="B156" t="s">
        <v>154</v>
      </c>
      <c r="C156" t="s">
        <v>155</v>
      </c>
      <c r="D156" t="s">
        <v>617</v>
      </c>
      <c r="E156" t="s">
        <v>156</v>
      </c>
      <c r="F156" t="s">
        <v>154</v>
      </c>
      <c r="G156" t="s">
        <v>556</v>
      </c>
      <c r="H156" t="s">
        <v>581</v>
      </c>
      <c r="I156">
        <v>1</v>
      </c>
      <c r="J156" s="2">
        <v>17100</v>
      </c>
      <c r="K156" t="s">
        <v>558</v>
      </c>
      <c r="L156" t="s">
        <v>559</v>
      </c>
      <c r="M156" t="s">
        <v>560</v>
      </c>
    </row>
    <row r="157" spans="1:13" ht="19.5" customHeight="1">
      <c r="A157" t="s">
        <v>157</v>
      </c>
      <c r="B157" t="s">
        <v>158</v>
      </c>
      <c r="C157" t="s">
        <v>159</v>
      </c>
      <c r="D157" t="s">
        <v>617</v>
      </c>
      <c r="E157" t="s">
        <v>160</v>
      </c>
      <c r="F157" s="1" t="s">
        <v>39</v>
      </c>
      <c r="G157" t="s">
        <v>556</v>
      </c>
      <c r="H157" t="s">
        <v>581</v>
      </c>
      <c r="I157">
        <v>1</v>
      </c>
      <c r="J157" s="2">
        <v>17100</v>
      </c>
      <c r="K157" t="s">
        <v>558</v>
      </c>
      <c r="L157" t="s">
        <v>559</v>
      </c>
      <c r="M157" t="s">
        <v>560</v>
      </c>
    </row>
    <row r="158" spans="1:13" ht="19.5" customHeight="1">
      <c r="A158" t="s">
        <v>161</v>
      </c>
      <c r="B158" t="s">
        <v>162</v>
      </c>
      <c r="C158" t="s">
        <v>163</v>
      </c>
      <c r="D158" t="s">
        <v>617</v>
      </c>
      <c r="E158" t="s">
        <v>164</v>
      </c>
      <c r="F158" s="1" t="s">
        <v>40</v>
      </c>
      <c r="G158" t="s">
        <v>556</v>
      </c>
      <c r="H158" t="s">
        <v>165</v>
      </c>
      <c r="I158">
        <v>1</v>
      </c>
      <c r="J158" s="2">
        <v>5700</v>
      </c>
      <c r="K158" t="s">
        <v>558</v>
      </c>
      <c r="L158" t="s">
        <v>559</v>
      </c>
      <c r="M158" t="s">
        <v>560</v>
      </c>
    </row>
    <row r="159" spans="1:13" ht="19.5" customHeight="1">
      <c r="A159" t="s">
        <v>166</v>
      </c>
      <c r="B159" t="s">
        <v>167</v>
      </c>
      <c r="C159" t="s">
        <v>168</v>
      </c>
      <c r="D159" t="s">
        <v>617</v>
      </c>
      <c r="E159" t="s">
        <v>169</v>
      </c>
      <c r="F159" s="1" t="s">
        <v>41</v>
      </c>
      <c r="G159" t="s">
        <v>556</v>
      </c>
      <c r="H159" t="s">
        <v>165</v>
      </c>
      <c r="I159">
        <v>1</v>
      </c>
      <c r="J159" s="2">
        <v>5700</v>
      </c>
      <c r="K159" t="s">
        <v>558</v>
      </c>
      <c r="L159" t="s">
        <v>559</v>
      </c>
      <c r="M159" t="s">
        <v>560</v>
      </c>
    </row>
    <row r="160" spans="1:13" ht="19.5" customHeight="1">
      <c r="A160" t="s">
        <v>170</v>
      </c>
      <c r="B160" t="s">
        <v>171</v>
      </c>
      <c r="C160" t="s">
        <v>172</v>
      </c>
      <c r="D160" t="s">
        <v>617</v>
      </c>
      <c r="E160" t="s">
        <v>173</v>
      </c>
      <c r="F160" s="1" t="s">
        <v>42</v>
      </c>
      <c r="G160" t="s">
        <v>556</v>
      </c>
      <c r="H160" t="s">
        <v>581</v>
      </c>
      <c r="I160">
        <v>1</v>
      </c>
      <c r="J160" s="2">
        <v>17100</v>
      </c>
      <c r="K160" t="s">
        <v>558</v>
      </c>
      <c r="L160" t="s">
        <v>559</v>
      </c>
      <c r="M160" t="s">
        <v>560</v>
      </c>
    </row>
    <row r="161" spans="1:13" ht="19.5" customHeight="1">
      <c r="A161" t="s">
        <v>174</v>
      </c>
      <c r="B161" t="s">
        <v>175</v>
      </c>
      <c r="C161" t="s">
        <v>176</v>
      </c>
      <c r="D161" t="s">
        <v>617</v>
      </c>
      <c r="E161" t="s">
        <v>177</v>
      </c>
      <c r="F161" s="1" t="s">
        <v>43</v>
      </c>
      <c r="G161" t="s">
        <v>556</v>
      </c>
      <c r="H161" t="s">
        <v>581</v>
      </c>
      <c r="I161">
        <v>1</v>
      </c>
      <c r="J161" s="2">
        <v>17100</v>
      </c>
      <c r="K161" t="s">
        <v>558</v>
      </c>
      <c r="L161" t="s">
        <v>559</v>
      </c>
      <c r="M161" t="s">
        <v>560</v>
      </c>
    </row>
    <row r="162" spans="1:13" ht="19.5" customHeight="1">
      <c r="A162" t="s">
        <v>178</v>
      </c>
      <c r="B162" t="s">
        <v>179</v>
      </c>
      <c r="C162" t="s">
        <v>180</v>
      </c>
      <c r="D162" t="s">
        <v>617</v>
      </c>
      <c r="E162" t="s">
        <v>181</v>
      </c>
      <c r="F162" t="s">
        <v>179</v>
      </c>
      <c r="G162" t="s">
        <v>556</v>
      </c>
      <c r="H162" t="s">
        <v>557</v>
      </c>
      <c r="I162">
        <v>1</v>
      </c>
      <c r="J162" s="2">
        <v>30600</v>
      </c>
      <c r="K162" t="s">
        <v>558</v>
      </c>
      <c r="L162" t="s">
        <v>559</v>
      </c>
      <c r="M162" t="s">
        <v>560</v>
      </c>
    </row>
    <row r="163" spans="1:13" ht="19.5" customHeight="1">
      <c r="A163" t="s">
        <v>182</v>
      </c>
      <c r="B163" t="s">
        <v>183</v>
      </c>
      <c r="C163" t="s">
        <v>184</v>
      </c>
      <c r="D163" t="s">
        <v>617</v>
      </c>
      <c r="E163" t="s">
        <v>185</v>
      </c>
      <c r="F163" s="1" t="s">
        <v>44</v>
      </c>
      <c r="G163" t="s">
        <v>556</v>
      </c>
      <c r="H163" t="s">
        <v>581</v>
      </c>
      <c r="I163">
        <v>1</v>
      </c>
      <c r="J163" s="2">
        <v>17100</v>
      </c>
      <c r="K163" t="s">
        <v>558</v>
      </c>
      <c r="L163" t="s">
        <v>559</v>
      </c>
      <c r="M163" t="s">
        <v>560</v>
      </c>
    </row>
    <row r="164" spans="1:10" ht="19.5" customHeight="1">
      <c r="A164" s="1" t="s">
        <v>46</v>
      </c>
      <c r="F164" s="1"/>
      <c r="I164">
        <f>SUM(I19:I163)</f>
        <v>145</v>
      </c>
      <c r="J164" s="2">
        <f>SUM(J19:J163)</f>
        <v>2940260</v>
      </c>
    </row>
    <row r="165" spans="1:13" ht="19.5" customHeight="1">
      <c r="A165" t="s">
        <v>186</v>
      </c>
      <c r="B165" t="s">
        <v>187</v>
      </c>
      <c r="C165" t="s">
        <v>188</v>
      </c>
      <c r="D165" t="s">
        <v>189</v>
      </c>
      <c r="E165" t="s">
        <v>190</v>
      </c>
      <c r="F165" s="1" t="s">
        <v>49</v>
      </c>
      <c r="G165" t="s">
        <v>556</v>
      </c>
      <c r="H165" t="s">
        <v>557</v>
      </c>
      <c r="I165">
        <v>1</v>
      </c>
      <c r="J165" s="2">
        <v>21800</v>
      </c>
      <c r="K165" t="s">
        <v>558</v>
      </c>
      <c r="L165" t="s">
        <v>559</v>
      </c>
      <c r="M165" t="s">
        <v>560</v>
      </c>
    </row>
    <row r="166" spans="1:13" ht="19.5" customHeight="1">
      <c r="A166" t="s">
        <v>191</v>
      </c>
      <c r="B166" t="s">
        <v>187</v>
      </c>
      <c r="C166" t="s">
        <v>188</v>
      </c>
      <c r="D166" t="s">
        <v>189</v>
      </c>
      <c r="E166" t="s">
        <v>190</v>
      </c>
      <c r="F166" s="1" t="s">
        <v>48</v>
      </c>
      <c r="G166" t="s">
        <v>556</v>
      </c>
      <c r="H166" t="s">
        <v>557</v>
      </c>
      <c r="I166">
        <v>1</v>
      </c>
      <c r="J166" s="2">
        <v>21800</v>
      </c>
      <c r="K166" t="s">
        <v>558</v>
      </c>
      <c r="L166" t="s">
        <v>559</v>
      </c>
      <c r="M166" t="s">
        <v>560</v>
      </c>
    </row>
    <row r="167" spans="1:13" ht="19.5" customHeight="1">
      <c r="A167" t="s">
        <v>192</v>
      </c>
      <c r="B167" t="s">
        <v>193</v>
      </c>
      <c r="C167" t="s">
        <v>194</v>
      </c>
      <c r="D167" t="s">
        <v>189</v>
      </c>
      <c r="E167" t="s">
        <v>195</v>
      </c>
      <c r="F167" s="1" t="s">
        <v>52</v>
      </c>
      <c r="G167" t="s">
        <v>556</v>
      </c>
      <c r="H167" t="s">
        <v>557</v>
      </c>
      <c r="I167">
        <v>1</v>
      </c>
      <c r="J167" s="2">
        <v>20200</v>
      </c>
      <c r="K167" t="s">
        <v>558</v>
      </c>
      <c r="L167" t="s">
        <v>559</v>
      </c>
      <c r="M167" t="s">
        <v>560</v>
      </c>
    </row>
    <row r="168" spans="1:13" ht="19.5" customHeight="1">
      <c r="A168" t="s">
        <v>196</v>
      </c>
      <c r="B168" t="s">
        <v>197</v>
      </c>
      <c r="C168" t="s">
        <v>198</v>
      </c>
      <c r="D168" t="s">
        <v>189</v>
      </c>
      <c r="E168" t="s">
        <v>199</v>
      </c>
      <c r="F168" t="s">
        <v>197</v>
      </c>
      <c r="G168" t="s">
        <v>556</v>
      </c>
      <c r="H168" t="s">
        <v>557</v>
      </c>
      <c r="I168">
        <v>1</v>
      </c>
      <c r="J168" s="2">
        <v>21800</v>
      </c>
      <c r="K168" t="s">
        <v>558</v>
      </c>
      <c r="L168" t="s">
        <v>559</v>
      </c>
      <c r="M168" t="s">
        <v>560</v>
      </c>
    </row>
    <row r="169" spans="1:13" ht="19.5" customHeight="1">
      <c r="A169" t="s">
        <v>200</v>
      </c>
      <c r="B169" t="s">
        <v>201</v>
      </c>
      <c r="C169" t="s">
        <v>202</v>
      </c>
      <c r="D169" t="s">
        <v>189</v>
      </c>
      <c r="E169" t="s">
        <v>203</v>
      </c>
      <c r="F169" t="s">
        <v>201</v>
      </c>
      <c r="G169" t="s">
        <v>556</v>
      </c>
      <c r="H169" t="s">
        <v>557</v>
      </c>
      <c r="I169">
        <v>1</v>
      </c>
      <c r="J169" s="2">
        <v>21800</v>
      </c>
      <c r="K169" t="s">
        <v>558</v>
      </c>
      <c r="L169" t="s">
        <v>559</v>
      </c>
      <c r="M169" t="s">
        <v>560</v>
      </c>
    </row>
    <row r="170" spans="1:13" ht="19.5" customHeight="1">
      <c r="A170" t="s">
        <v>204</v>
      </c>
      <c r="B170" t="s">
        <v>205</v>
      </c>
      <c r="C170" t="s">
        <v>206</v>
      </c>
      <c r="D170" t="s">
        <v>189</v>
      </c>
      <c r="E170" t="s">
        <v>207</v>
      </c>
      <c r="F170" t="s">
        <v>205</v>
      </c>
      <c r="G170" t="s">
        <v>556</v>
      </c>
      <c r="H170" t="s">
        <v>557</v>
      </c>
      <c r="I170">
        <v>1</v>
      </c>
      <c r="J170" s="2">
        <v>27900</v>
      </c>
      <c r="K170" t="s">
        <v>558</v>
      </c>
      <c r="L170" t="s">
        <v>559</v>
      </c>
      <c r="M170" t="s">
        <v>560</v>
      </c>
    </row>
    <row r="171" spans="1:13" ht="19.5" customHeight="1">
      <c r="A171" t="s">
        <v>208</v>
      </c>
      <c r="B171" t="s">
        <v>209</v>
      </c>
      <c r="C171" t="s">
        <v>210</v>
      </c>
      <c r="D171" t="s">
        <v>189</v>
      </c>
      <c r="E171" t="s">
        <v>211</v>
      </c>
      <c r="F171" t="s">
        <v>209</v>
      </c>
      <c r="G171" t="s">
        <v>556</v>
      </c>
      <c r="H171" t="s">
        <v>557</v>
      </c>
      <c r="I171">
        <v>1</v>
      </c>
      <c r="J171" s="2">
        <v>51000</v>
      </c>
      <c r="K171" t="s">
        <v>558</v>
      </c>
      <c r="L171" t="s">
        <v>559</v>
      </c>
      <c r="M171" t="s">
        <v>560</v>
      </c>
    </row>
    <row r="172" spans="1:13" ht="19.5" customHeight="1">
      <c r="A172" t="s">
        <v>212</v>
      </c>
      <c r="B172" t="s">
        <v>213</v>
      </c>
      <c r="C172" t="s">
        <v>214</v>
      </c>
      <c r="D172" t="s">
        <v>189</v>
      </c>
      <c r="E172" t="s">
        <v>215</v>
      </c>
      <c r="F172" s="1" t="s">
        <v>47</v>
      </c>
      <c r="G172" t="s">
        <v>556</v>
      </c>
      <c r="H172" t="s">
        <v>557</v>
      </c>
      <c r="I172">
        <v>1</v>
      </c>
      <c r="J172" s="2">
        <v>51000</v>
      </c>
      <c r="K172" t="s">
        <v>558</v>
      </c>
      <c r="L172" t="s">
        <v>559</v>
      </c>
      <c r="M172" t="s">
        <v>560</v>
      </c>
    </row>
    <row r="173" spans="1:13" ht="19.5" customHeight="1">
      <c r="A173" t="s">
        <v>216</v>
      </c>
      <c r="B173" t="s">
        <v>217</v>
      </c>
      <c r="C173" t="s">
        <v>218</v>
      </c>
      <c r="D173" t="s">
        <v>189</v>
      </c>
      <c r="E173" t="s">
        <v>219</v>
      </c>
      <c r="F173" t="s">
        <v>217</v>
      </c>
      <c r="G173" t="s">
        <v>556</v>
      </c>
      <c r="H173" t="s">
        <v>557</v>
      </c>
      <c r="I173">
        <v>1</v>
      </c>
      <c r="J173" s="2">
        <v>51000</v>
      </c>
      <c r="K173" t="s">
        <v>558</v>
      </c>
      <c r="L173" t="s">
        <v>559</v>
      </c>
      <c r="M173" t="s">
        <v>560</v>
      </c>
    </row>
    <row r="174" spans="1:13" ht="19.5" customHeight="1">
      <c r="A174" t="s">
        <v>220</v>
      </c>
      <c r="B174" t="s">
        <v>221</v>
      </c>
      <c r="C174" t="s">
        <v>222</v>
      </c>
      <c r="D174" t="s">
        <v>189</v>
      </c>
      <c r="E174" t="s">
        <v>223</v>
      </c>
      <c r="F174" t="s">
        <v>221</v>
      </c>
      <c r="G174" t="s">
        <v>556</v>
      </c>
      <c r="H174" t="s">
        <v>557</v>
      </c>
      <c r="I174">
        <v>1</v>
      </c>
      <c r="J174" s="2">
        <v>27900</v>
      </c>
      <c r="K174" t="s">
        <v>558</v>
      </c>
      <c r="L174" t="s">
        <v>559</v>
      </c>
      <c r="M174" t="s">
        <v>560</v>
      </c>
    </row>
    <row r="175" spans="1:13" ht="19.5" customHeight="1">
      <c r="A175" t="s">
        <v>224</v>
      </c>
      <c r="B175" t="s">
        <v>225</v>
      </c>
      <c r="C175" t="s">
        <v>226</v>
      </c>
      <c r="D175" t="s">
        <v>189</v>
      </c>
      <c r="E175" t="s">
        <v>227</v>
      </c>
      <c r="F175" s="1" t="s">
        <v>539</v>
      </c>
      <c r="G175" t="s">
        <v>556</v>
      </c>
      <c r="H175" t="s">
        <v>557</v>
      </c>
      <c r="I175">
        <v>1</v>
      </c>
      <c r="J175" s="2">
        <v>21800</v>
      </c>
      <c r="K175" t="s">
        <v>558</v>
      </c>
      <c r="L175" t="s">
        <v>559</v>
      </c>
      <c r="M175" t="s">
        <v>560</v>
      </c>
    </row>
    <row r="176" spans="1:13" ht="19.5" customHeight="1">
      <c r="A176" t="s">
        <v>228</v>
      </c>
      <c r="B176" t="s">
        <v>229</v>
      </c>
      <c r="C176" t="s">
        <v>230</v>
      </c>
      <c r="D176" t="s">
        <v>189</v>
      </c>
      <c r="E176" t="s">
        <v>231</v>
      </c>
      <c r="F176" s="1" t="s">
        <v>538</v>
      </c>
      <c r="G176" t="s">
        <v>556</v>
      </c>
      <c r="H176" t="s">
        <v>557</v>
      </c>
      <c r="I176">
        <v>1</v>
      </c>
      <c r="J176" s="2">
        <v>21800</v>
      </c>
      <c r="K176" t="s">
        <v>558</v>
      </c>
      <c r="L176" t="s">
        <v>559</v>
      </c>
      <c r="M176" t="s">
        <v>560</v>
      </c>
    </row>
    <row r="177" spans="1:13" ht="19.5" customHeight="1">
      <c r="A177" t="s">
        <v>232</v>
      </c>
      <c r="B177" t="s">
        <v>233</v>
      </c>
      <c r="C177" t="s">
        <v>234</v>
      </c>
      <c r="D177" t="s">
        <v>189</v>
      </c>
      <c r="E177" t="s">
        <v>235</v>
      </c>
      <c r="F177" s="1" t="s">
        <v>51</v>
      </c>
      <c r="G177" t="s">
        <v>556</v>
      </c>
      <c r="H177" t="s">
        <v>557</v>
      </c>
      <c r="I177">
        <v>1</v>
      </c>
      <c r="J177" s="2">
        <v>27900</v>
      </c>
      <c r="K177" t="s">
        <v>558</v>
      </c>
      <c r="L177" t="s">
        <v>559</v>
      </c>
      <c r="M177" t="s">
        <v>560</v>
      </c>
    </row>
    <row r="178" spans="1:13" ht="19.5" customHeight="1">
      <c r="A178" t="s">
        <v>236</v>
      </c>
      <c r="B178" t="s">
        <v>237</v>
      </c>
      <c r="C178" t="s">
        <v>238</v>
      </c>
      <c r="D178" t="s">
        <v>189</v>
      </c>
      <c r="E178" t="s">
        <v>239</v>
      </c>
      <c r="F178" t="s">
        <v>237</v>
      </c>
      <c r="G178" t="s">
        <v>556</v>
      </c>
      <c r="H178" t="s">
        <v>557</v>
      </c>
      <c r="I178">
        <v>1</v>
      </c>
      <c r="J178" s="2">
        <v>27900</v>
      </c>
      <c r="K178" t="s">
        <v>558</v>
      </c>
      <c r="L178" t="s">
        <v>559</v>
      </c>
      <c r="M178" t="s">
        <v>560</v>
      </c>
    </row>
    <row r="179" spans="1:13" ht="19.5" customHeight="1">
      <c r="A179" t="s">
        <v>240</v>
      </c>
      <c r="B179" t="s">
        <v>241</v>
      </c>
      <c r="C179" t="s">
        <v>242</v>
      </c>
      <c r="D179" t="s">
        <v>189</v>
      </c>
      <c r="E179" t="s">
        <v>243</v>
      </c>
      <c r="F179" t="s">
        <v>241</v>
      </c>
      <c r="G179" t="s">
        <v>556</v>
      </c>
      <c r="H179" t="s">
        <v>557</v>
      </c>
      <c r="I179">
        <v>1</v>
      </c>
      <c r="J179" s="2">
        <v>27900</v>
      </c>
      <c r="K179" t="s">
        <v>558</v>
      </c>
      <c r="L179" t="s">
        <v>559</v>
      </c>
      <c r="M179" t="s">
        <v>560</v>
      </c>
    </row>
    <row r="180" spans="1:13" ht="19.5" customHeight="1">
      <c r="A180" t="s">
        <v>244</v>
      </c>
      <c r="B180" t="s">
        <v>245</v>
      </c>
      <c r="C180" t="s">
        <v>246</v>
      </c>
      <c r="D180" t="s">
        <v>189</v>
      </c>
      <c r="E180" t="s">
        <v>247</v>
      </c>
      <c r="F180" s="1" t="s">
        <v>537</v>
      </c>
      <c r="G180" t="s">
        <v>556</v>
      </c>
      <c r="H180" t="s">
        <v>557</v>
      </c>
      <c r="I180">
        <v>1</v>
      </c>
      <c r="J180" s="2">
        <v>21800</v>
      </c>
      <c r="K180" t="s">
        <v>558</v>
      </c>
      <c r="L180" t="s">
        <v>559</v>
      </c>
      <c r="M180" t="s">
        <v>560</v>
      </c>
    </row>
    <row r="181" spans="1:13" ht="19.5" customHeight="1">
      <c r="A181" t="s">
        <v>248</v>
      </c>
      <c r="B181" t="s">
        <v>249</v>
      </c>
      <c r="C181" t="s">
        <v>250</v>
      </c>
      <c r="D181" t="s">
        <v>189</v>
      </c>
      <c r="E181" t="s">
        <v>251</v>
      </c>
      <c r="F181" s="1" t="s">
        <v>535</v>
      </c>
      <c r="G181" t="s">
        <v>556</v>
      </c>
      <c r="H181" t="s">
        <v>557</v>
      </c>
      <c r="I181">
        <v>1</v>
      </c>
      <c r="J181" s="2">
        <v>27900</v>
      </c>
      <c r="K181" t="s">
        <v>558</v>
      </c>
      <c r="L181" t="s">
        <v>559</v>
      </c>
      <c r="M181" t="s">
        <v>560</v>
      </c>
    </row>
    <row r="182" spans="1:13" ht="19.5" customHeight="1">
      <c r="A182" t="s">
        <v>252</v>
      </c>
      <c r="B182" t="s">
        <v>253</v>
      </c>
      <c r="C182" t="s">
        <v>254</v>
      </c>
      <c r="D182" t="s">
        <v>189</v>
      </c>
      <c r="E182" t="s">
        <v>255</v>
      </c>
      <c r="F182" s="1" t="s">
        <v>536</v>
      </c>
      <c r="G182" t="s">
        <v>556</v>
      </c>
      <c r="H182" t="s">
        <v>557</v>
      </c>
      <c r="I182">
        <v>1</v>
      </c>
      <c r="J182" s="2">
        <v>27900</v>
      </c>
      <c r="K182" t="s">
        <v>558</v>
      </c>
      <c r="L182" t="s">
        <v>559</v>
      </c>
      <c r="M182" t="s">
        <v>560</v>
      </c>
    </row>
    <row r="183" spans="1:13" ht="19.5" customHeight="1">
      <c r="A183" t="s">
        <v>256</v>
      </c>
      <c r="B183" t="s">
        <v>257</v>
      </c>
      <c r="C183" t="s">
        <v>258</v>
      </c>
      <c r="D183" t="s">
        <v>189</v>
      </c>
      <c r="E183" t="s">
        <v>259</v>
      </c>
      <c r="F183" t="s">
        <v>257</v>
      </c>
      <c r="G183" t="s">
        <v>556</v>
      </c>
      <c r="H183" t="s">
        <v>640</v>
      </c>
      <c r="I183">
        <v>1</v>
      </c>
      <c r="J183" s="2">
        <v>1890</v>
      </c>
      <c r="K183" t="s">
        <v>558</v>
      </c>
      <c r="L183" t="s">
        <v>559</v>
      </c>
      <c r="M183" t="s">
        <v>560</v>
      </c>
    </row>
    <row r="184" spans="1:13" ht="19.5" customHeight="1">
      <c r="A184" t="s">
        <v>260</v>
      </c>
      <c r="B184" t="s">
        <v>261</v>
      </c>
      <c r="C184" t="s">
        <v>262</v>
      </c>
      <c r="D184" t="s">
        <v>189</v>
      </c>
      <c r="E184" t="s">
        <v>263</v>
      </c>
      <c r="F184" t="s">
        <v>261</v>
      </c>
      <c r="G184" t="s">
        <v>556</v>
      </c>
      <c r="H184" t="s">
        <v>557</v>
      </c>
      <c r="I184">
        <v>1</v>
      </c>
      <c r="J184" s="2">
        <v>27000</v>
      </c>
      <c r="K184" t="s">
        <v>558</v>
      </c>
      <c r="L184" t="s">
        <v>559</v>
      </c>
      <c r="M184" t="s">
        <v>560</v>
      </c>
    </row>
    <row r="185" spans="1:13" ht="19.5" customHeight="1">
      <c r="A185" t="s">
        <v>264</v>
      </c>
      <c r="B185" t="s">
        <v>265</v>
      </c>
      <c r="C185" t="s">
        <v>266</v>
      </c>
      <c r="D185" t="s">
        <v>189</v>
      </c>
      <c r="E185" t="s">
        <v>267</v>
      </c>
      <c r="F185" s="1" t="s">
        <v>50</v>
      </c>
      <c r="G185" t="s">
        <v>556</v>
      </c>
      <c r="H185" t="s">
        <v>557</v>
      </c>
      <c r="I185">
        <v>1</v>
      </c>
      <c r="J185" s="2">
        <v>29700</v>
      </c>
      <c r="K185" t="s">
        <v>558</v>
      </c>
      <c r="L185" t="s">
        <v>559</v>
      </c>
      <c r="M185" t="s">
        <v>560</v>
      </c>
    </row>
    <row r="186" spans="1:13" ht="19.5" customHeight="1">
      <c r="A186" t="s">
        <v>268</v>
      </c>
      <c r="B186" t="s">
        <v>269</v>
      </c>
      <c r="C186" t="s">
        <v>270</v>
      </c>
      <c r="D186" t="s">
        <v>189</v>
      </c>
      <c r="E186" t="s">
        <v>271</v>
      </c>
      <c r="F186" t="s">
        <v>269</v>
      </c>
      <c r="G186" t="s">
        <v>556</v>
      </c>
      <c r="H186" t="s">
        <v>581</v>
      </c>
      <c r="I186">
        <v>1</v>
      </c>
      <c r="J186" s="2">
        <v>17100</v>
      </c>
      <c r="K186" t="s">
        <v>558</v>
      </c>
      <c r="L186" t="s">
        <v>559</v>
      </c>
      <c r="M186" t="s">
        <v>560</v>
      </c>
    </row>
    <row r="187" spans="1:13" ht="19.5" customHeight="1">
      <c r="A187" t="s">
        <v>272</v>
      </c>
      <c r="B187" t="s">
        <v>273</v>
      </c>
      <c r="C187" t="s">
        <v>274</v>
      </c>
      <c r="D187" t="s">
        <v>189</v>
      </c>
      <c r="E187" t="s">
        <v>275</v>
      </c>
      <c r="F187" t="s">
        <v>273</v>
      </c>
      <c r="G187" t="s">
        <v>556</v>
      </c>
      <c r="H187" t="s">
        <v>581</v>
      </c>
      <c r="I187">
        <v>1</v>
      </c>
      <c r="J187" s="2">
        <v>17100</v>
      </c>
      <c r="K187" t="s">
        <v>558</v>
      </c>
      <c r="L187" t="s">
        <v>559</v>
      </c>
      <c r="M187" t="s">
        <v>560</v>
      </c>
    </row>
    <row r="188" spans="1:13" ht="19.5" customHeight="1">
      <c r="A188" t="s">
        <v>276</v>
      </c>
      <c r="B188" t="s">
        <v>277</v>
      </c>
      <c r="C188" t="s">
        <v>278</v>
      </c>
      <c r="D188" t="s">
        <v>189</v>
      </c>
      <c r="E188" t="s">
        <v>279</v>
      </c>
      <c r="F188" t="s">
        <v>277</v>
      </c>
      <c r="G188" t="s">
        <v>556</v>
      </c>
      <c r="H188" t="s">
        <v>581</v>
      </c>
      <c r="I188">
        <v>1</v>
      </c>
      <c r="J188" s="2">
        <v>15300</v>
      </c>
      <c r="K188" t="s">
        <v>558</v>
      </c>
      <c r="L188" t="s">
        <v>559</v>
      </c>
      <c r="M188" t="s">
        <v>560</v>
      </c>
    </row>
    <row r="189" spans="1:13" ht="19.5" customHeight="1">
      <c r="A189" t="s">
        <v>280</v>
      </c>
      <c r="B189" t="s">
        <v>281</v>
      </c>
      <c r="C189" t="s">
        <v>282</v>
      </c>
      <c r="D189" t="s">
        <v>189</v>
      </c>
      <c r="E189" t="s">
        <v>283</v>
      </c>
      <c r="F189" s="1" t="s">
        <v>54</v>
      </c>
      <c r="G189" t="s">
        <v>556</v>
      </c>
      <c r="H189" t="s">
        <v>581</v>
      </c>
      <c r="I189">
        <v>1</v>
      </c>
      <c r="J189" s="2">
        <v>17100</v>
      </c>
      <c r="K189" t="s">
        <v>558</v>
      </c>
      <c r="L189" t="s">
        <v>559</v>
      </c>
      <c r="M189" t="s">
        <v>560</v>
      </c>
    </row>
    <row r="190" spans="1:13" ht="19.5" customHeight="1">
      <c r="A190" t="s">
        <v>284</v>
      </c>
      <c r="B190" t="s">
        <v>285</v>
      </c>
      <c r="C190" t="s">
        <v>286</v>
      </c>
      <c r="D190" t="s">
        <v>189</v>
      </c>
      <c r="E190" t="s">
        <v>287</v>
      </c>
      <c r="F190" t="s">
        <v>285</v>
      </c>
      <c r="G190" t="s">
        <v>556</v>
      </c>
      <c r="H190" t="s">
        <v>581</v>
      </c>
      <c r="I190">
        <v>1</v>
      </c>
      <c r="J190" s="2">
        <v>17100</v>
      </c>
      <c r="K190" t="s">
        <v>558</v>
      </c>
      <c r="L190" t="s">
        <v>559</v>
      </c>
      <c r="M190" t="s">
        <v>560</v>
      </c>
    </row>
    <row r="191" spans="1:13" ht="19.5" customHeight="1">
      <c r="A191" t="s">
        <v>288</v>
      </c>
      <c r="B191" t="s">
        <v>289</v>
      </c>
      <c r="C191" t="s">
        <v>290</v>
      </c>
      <c r="D191" t="s">
        <v>189</v>
      </c>
      <c r="E191" t="s">
        <v>291</v>
      </c>
      <c r="F191" t="s">
        <v>289</v>
      </c>
      <c r="G191" t="s">
        <v>556</v>
      </c>
      <c r="H191" t="s">
        <v>581</v>
      </c>
      <c r="I191">
        <v>1</v>
      </c>
      <c r="J191" s="2">
        <v>17100</v>
      </c>
      <c r="K191" t="s">
        <v>558</v>
      </c>
      <c r="L191" t="s">
        <v>559</v>
      </c>
      <c r="M191" t="s">
        <v>560</v>
      </c>
    </row>
    <row r="192" spans="1:13" ht="19.5" customHeight="1">
      <c r="A192" t="s">
        <v>292</v>
      </c>
      <c r="B192" t="s">
        <v>293</v>
      </c>
      <c r="C192" t="s">
        <v>294</v>
      </c>
      <c r="D192" t="s">
        <v>189</v>
      </c>
      <c r="E192" t="s">
        <v>295</v>
      </c>
      <c r="F192" s="1" t="s">
        <v>55</v>
      </c>
      <c r="G192" t="s">
        <v>556</v>
      </c>
      <c r="H192" t="s">
        <v>640</v>
      </c>
      <c r="I192">
        <v>1</v>
      </c>
      <c r="J192" s="2">
        <v>1890</v>
      </c>
      <c r="K192" t="s">
        <v>558</v>
      </c>
      <c r="L192" t="s">
        <v>559</v>
      </c>
      <c r="M192" t="s">
        <v>560</v>
      </c>
    </row>
    <row r="193" spans="1:13" ht="19.5" customHeight="1">
      <c r="A193" t="s">
        <v>296</v>
      </c>
      <c r="B193" t="s">
        <v>297</v>
      </c>
      <c r="C193" t="s">
        <v>298</v>
      </c>
      <c r="D193" t="s">
        <v>189</v>
      </c>
      <c r="E193" t="s">
        <v>299</v>
      </c>
      <c r="F193" t="s">
        <v>297</v>
      </c>
      <c r="G193" t="s">
        <v>556</v>
      </c>
      <c r="H193" t="s">
        <v>581</v>
      </c>
      <c r="I193">
        <v>1</v>
      </c>
      <c r="J193" s="2">
        <v>17100</v>
      </c>
      <c r="K193" t="s">
        <v>558</v>
      </c>
      <c r="L193" t="s">
        <v>559</v>
      </c>
      <c r="M193" t="s">
        <v>560</v>
      </c>
    </row>
    <row r="194" spans="1:13" ht="19.5" customHeight="1">
      <c r="A194" t="s">
        <v>300</v>
      </c>
      <c r="B194" t="s">
        <v>301</v>
      </c>
      <c r="C194" t="s">
        <v>302</v>
      </c>
      <c r="D194" t="s">
        <v>189</v>
      </c>
      <c r="E194" t="s">
        <v>303</v>
      </c>
      <c r="F194" t="s">
        <v>301</v>
      </c>
      <c r="G194" t="s">
        <v>556</v>
      </c>
      <c r="H194" t="s">
        <v>581</v>
      </c>
      <c r="I194">
        <v>1</v>
      </c>
      <c r="J194" s="2">
        <v>17100</v>
      </c>
      <c r="K194" t="s">
        <v>558</v>
      </c>
      <c r="L194" t="s">
        <v>559</v>
      </c>
      <c r="M194" t="s">
        <v>560</v>
      </c>
    </row>
    <row r="195" spans="1:13" ht="19.5" customHeight="1">
      <c r="A195" t="s">
        <v>304</v>
      </c>
      <c r="B195" t="s">
        <v>305</v>
      </c>
      <c r="C195" t="s">
        <v>306</v>
      </c>
      <c r="D195" t="s">
        <v>189</v>
      </c>
      <c r="E195" t="s">
        <v>307</v>
      </c>
      <c r="F195" s="1" t="s">
        <v>59</v>
      </c>
      <c r="G195" t="s">
        <v>556</v>
      </c>
      <c r="H195" t="s">
        <v>581</v>
      </c>
      <c r="I195">
        <v>1</v>
      </c>
      <c r="J195" s="2">
        <v>17100</v>
      </c>
      <c r="K195" t="s">
        <v>558</v>
      </c>
      <c r="L195" t="s">
        <v>559</v>
      </c>
      <c r="M195" t="s">
        <v>560</v>
      </c>
    </row>
    <row r="196" spans="1:13" ht="19.5" customHeight="1">
      <c r="A196" t="s">
        <v>308</v>
      </c>
      <c r="B196" t="s">
        <v>309</v>
      </c>
      <c r="C196" t="s">
        <v>310</v>
      </c>
      <c r="D196" t="s">
        <v>189</v>
      </c>
      <c r="E196" t="s">
        <v>311</v>
      </c>
      <c r="F196" s="1" t="s">
        <v>60</v>
      </c>
      <c r="G196" t="s">
        <v>556</v>
      </c>
      <c r="H196" t="s">
        <v>581</v>
      </c>
      <c r="I196">
        <v>1</v>
      </c>
      <c r="J196" s="2">
        <v>17100</v>
      </c>
      <c r="K196" t="s">
        <v>558</v>
      </c>
      <c r="L196" t="s">
        <v>559</v>
      </c>
      <c r="M196" t="s">
        <v>560</v>
      </c>
    </row>
    <row r="197" spans="1:13" ht="19.5" customHeight="1">
      <c r="A197" t="s">
        <v>312</v>
      </c>
      <c r="B197" t="s">
        <v>313</v>
      </c>
      <c r="C197" t="s">
        <v>314</v>
      </c>
      <c r="D197" t="s">
        <v>189</v>
      </c>
      <c r="E197" t="s">
        <v>315</v>
      </c>
      <c r="F197" t="s">
        <v>313</v>
      </c>
      <c r="G197" t="s">
        <v>556</v>
      </c>
      <c r="H197" t="s">
        <v>581</v>
      </c>
      <c r="I197">
        <v>1</v>
      </c>
      <c r="J197" s="2">
        <v>17100</v>
      </c>
      <c r="K197" t="s">
        <v>558</v>
      </c>
      <c r="L197" t="s">
        <v>559</v>
      </c>
      <c r="M197" t="s">
        <v>560</v>
      </c>
    </row>
    <row r="198" spans="1:13" ht="19.5" customHeight="1">
      <c r="A198" t="s">
        <v>316</v>
      </c>
      <c r="B198" t="s">
        <v>317</v>
      </c>
      <c r="C198" t="s">
        <v>318</v>
      </c>
      <c r="D198" t="s">
        <v>189</v>
      </c>
      <c r="E198" t="s">
        <v>319</v>
      </c>
      <c r="F198" t="s">
        <v>317</v>
      </c>
      <c r="G198" t="s">
        <v>556</v>
      </c>
      <c r="H198" t="s">
        <v>581</v>
      </c>
      <c r="I198">
        <v>1</v>
      </c>
      <c r="J198" s="2">
        <v>17100</v>
      </c>
      <c r="K198" t="s">
        <v>558</v>
      </c>
      <c r="L198" t="s">
        <v>559</v>
      </c>
      <c r="M198" t="s">
        <v>560</v>
      </c>
    </row>
    <row r="199" spans="1:13" ht="19.5" customHeight="1">
      <c r="A199">
        <v>3403110317000040</v>
      </c>
      <c r="B199" t="s">
        <v>320</v>
      </c>
      <c r="C199" t="s">
        <v>321</v>
      </c>
      <c r="D199" t="s">
        <v>189</v>
      </c>
      <c r="E199" t="s">
        <v>322</v>
      </c>
      <c r="F199" t="s">
        <v>320</v>
      </c>
      <c r="G199" t="s">
        <v>556</v>
      </c>
      <c r="H199" t="s">
        <v>581</v>
      </c>
      <c r="I199">
        <v>1</v>
      </c>
      <c r="J199" s="2">
        <v>17100</v>
      </c>
      <c r="K199" t="s">
        <v>558</v>
      </c>
      <c r="L199" t="s">
        <v>559</v>
      </c>
      <c r="M199" t="s">
        <v>560</v>
      </c>
    </row>
    <row r="200" spans="1:13" ht="19.5" customHeight="1">
      <c r="A200" t="s">
        <v>323</v>
      </c>
      <c r="B200" t="s">
        <v>324</v>
      </c>
      <c r="C200" t="s">
        <v>325</v>
      </c>
      <c r="D200" t="s">
        <v>189</v>
      </c>
      <c r="E200" t="s">
        <v>326</v>
      </c>
      <c r="F200" s="1" t="s">
        <v>66</v>
      </c>
      <c r="G200" t="s">
        <v>556</v>
      </c>
      <c r="H200" t="s">
        <v>581</v>
      </c>
      <c r="I200">
        <v>1</v>
      </c>
      <c r="J200" s="2">
        <v>17100</v>
      </c>
      <c r="K200" t="s">
        <v>558</v>
      </c>
      <c r="L200" t="s">
        <v>559</v>
      </c>
      <c r="M200" t="s">
        <v>560</v>
      </c>
    </row>
    <row r="201" spans="1:13" ht="19.5" customHeight="1">
      <c r="A201" t="s">
        <v>327</v>
      </c>
      <c r="B201" t="s">
        <v>328</v>
      </c>
      <c r="C201" t="s">
        <v>329</v>
      </c>
      <c r="D201" t="s">
        <v>189</v>
      </c>
      <c r="E201" t="s">
        <v>330</v>
      </c>
      <c r="F201" t="s">
        <v>328</v>
      </c>
      <c r="G201" t="s">
        <v>556</v>
      </c>
      <c r="H201" t="s">
        <v>581</v>
      </c>
      <c r="I201">
        <v>1</v>
      </c>
      <c r="J201" s="2">
        <v>15300</v>
      </c>
      <c r="K201" t="s">
        <v>558</v>
      </c>
      <c r="L201" t="s">
        <v>559</v>
      </c>
      <c r="M201" t="s">
        <v>560</v>
      </c>
    </row>
    <row r="202" spans="1:13" ht="19.5" customHeight="1">
      <c r="A202" t="s">
        <v>331</v>
      </c>
      <c r="B202" t="s">
        <v>332</v>
      </c>
      <c r="C202" t="s">
        <v>333</v>
      </c>
      <c r="D202" t="s">
        <v>189</v>
      </c>
      <c r="E202" t="s">
        <v>334</v>
      </c>
      <c r="F202" t="s">
        <v>332</v>
      </c>
      <c r="G202" t="s">
        <v>556</v>
      </c>
      <c r="H202" t="s">
        <v>581</v>
      </c>
      <c r="I202">
        <v>1</v>
      </c>
      <c r="J202" s="2">
        <v>17100</v>
      </c>
      <c r="K202" t="s">
        <v>558</v>
      </c>
      <c r="L202" t="s">
        <v>559</v>
      </c>
      <c r="M202" t="s">
        <v>560</v>
      </c>
    </row>
    <row r="203" spans="1:13" ht="19.5" customHeight="1">
      <c r="A203" t="s">
        <v>335</v>
      </c>
      <c r="B203" t="s">
        <v>336</v>
      </c>
      <c r="C203" t="s">
        <v>337</v>
      </c>
      <c r="D203" t="s">
        <v>189</v>
      </c>
      <c r="E203" t="s">
        <v>338</v>
      </c>
      <c r="F203" s="1" t="s">
        <v>61</v>
      </c>
      <c r="G203" t="s">
        <v>556</v>
      </c>
      <c r="H203" t="s">
        <v>640</v>
      </c>
      <c r="I203">
        <v>1</v>
      </c>
      <c r="J203" s="2">
        <v>1890</v>
      </c>
      <c r="K203" t="s">
        <v>558</v>
      </c>
      <c r="L203" t="s">
        <v>559</v>
      </c>
      <c r="M203" t="s">
        <v>560</v>
      </c>
    </row>
    <row r="204" spans="1:13" ht="19.5" customHeight="1">
      <c r="A204" t="s">
        <v>339</v>
      </c>
      <c r="B204" t="s">
        <v>340</v>
      </c>
      <c r="C204" t="s">
        <v>341</v>
      </c>
      <c r="D204" s="1" t="s">
        <v>57</v>
      </c>
      <c r="E204" t="s">
        <v>342</v>
      </c>
      <c r="F204" s="1" t="s">
        <v>56</v>
      </c>
      <c r="G204" t="s">
        <v>556</v>
      </c>
      <c r="H204" t="s">
        <v>581</v>
      </c>
      <c r="I204">
        <v>1</v>
      </c>
      <c r="J204" s="2">
        <v>17100</v>
      </c>
      <c r="K204" t="s">
        <v>558</v>
      </c>
      <c r="L204" t="s">
        <v>559</v>
      </c>
      <c r="M204" t="s">
        <v>560</v>
      </c>
    </row>
    <row r="205" spans="1:13" ht="19.5" customHeight="1">
      <c r="A205">
        <v>3403110317000040</v>
      </c>
      <c r="B205" t="s">
        <v>343</v>
      </c>
      <c r="C205" t="s">
        <v>344</v>
      </c>
      <c r="D205" t="s">
        <v>189</v>
      </c>
      <c r="E205" t="s">
        <v>345</v>
      </c>
      <c r="F205" t="s">
        <v>343</v>
      </c>
      <c r="G205" t="s">
        <v>556</v>
      </c>
      <c r="H205" t="s">
        <v>581</v>
      </c>
      <c r="I205">
        <v>1</v>
      </c>
      <c r="J205" s="2">
        <v>15300</v>
      </c>
      <c r="K205" t="s">
        <v>558</v>
      </c>
      <c r="L205" t="s">
        <v>559</v>
      </c>
      <c r="M205" t="s">
        <v>560</v>
      </c>
    </row>
    <row r="206" spans="1:13" ht="19.5" customHeight="1">
      <c r="A206" t="s">
        <v>346</v>
      </c>
      <c r="B206" t="s">
        <v>347</v>
      </c>
      <c r="C206" t="s">
        <v>348</v>
      </c>
      <c r="D206" t="s">
        <v>189</v>
      </c>
      <c r="E206" t="s">
        <v>349</v>
      </c>
      <c r="F206" t="s">
        <v>347</v>
      </c>
      <c r="G206" t="s">
        <v>556</v>
      </c>
      <c r="H206" t="s">
        <v>581</v>
      </c>
      <c r="I206">
        <v>1</v>
      </c>
      <c r="J206" s="2">
        <v>17100</v>
      </c>
      <c r="K206" t="s">
        <v>558</v>
      </c>
      <c r="L206" t="s">
        <v>559</v>
      </c>
      <c r="M206" t="s">
        <v>560</v>
      </c>
    </row>
    <row r="207" spans="1:13" ht="19.5" customHeight="1">
      <c r="A207" t="s">
        <v>350</v>
      </c>
      <c r="B207" t="s">
        <v>351</v>
      </c>
      <c r="C207" t="s">
        <v>352</v>
      </c>
      <c r="D207" t="s">
        <v>189</v>
      </c>
      <c r="E207" t="s">
        <v>353</v>
      </c>
      <c r="F207" t="s">
        <v>351</v>
      </c>
      <c r="G207" t="s">
        <v>556</v>
      </c>
      <c r="H207" t="s">
        <v>581</v>
      </c>
      <c r="I207">
        <v>1</v>
      </c>
      <c r="J207" s="2">
        <v>17100</v>
      </c>
      <c r="K207" t="s">
        <v>558</v>
      </c>
      <c r="L207" t="s">
        <v>559</v>
      </c>
      <c r="M207" t="s">
        <v>560</v>
      </c>
    </row>
    <row r="208" spans="1:13" ht="19.5" customHeight="1">
      <c r="A208" t="s">
        <v>354</v>
      </c>
      <c r="B208" t="s">
        <v>355</v>
      </c>
      <c r="C208" t="s">
        <v>356</v>
      </c>
      <c r="D208" t="s">
        <v>189</v>
      </c>
      <c r="E208" t="s">
        <v>357</v>
      </c>
      <c r="F208" t="s">
        <v>355</v>
      </c>
      <c r="G208" t="s">
        <v>556</v>
      </c>
      <c r="H208" t="s">
        <v>581</v>
      </c>
      <c r="I208">
        <v>1</v>
      </c>
      <c r="J208" s="2">
        <v>17100</v>
      </c>
      <c r="K208" t="s">
        <v>558</v>
      </c>
      <c r="L208" t="s">
        <v>559</v>
      </c>
      <c r="M208" t="s">
        <v>560</v>
      </c>
    </row>
    <row r="209" spans="1:13" ht="19.5" customHeight="1">
      <c r="A209">
        <v>3403110317000050</v>
      </c>
      <c r="B209" t="s">
        <v>358</v>
      </c>
      <c r="C209" t="s">
        <v>359</v>
      </c>
      <c r="D209" t="s">
        <v>189</v>
      </c>
      <c r="E209" t="s">
        <v>360</v>
      </c>
      <c r="F209" s="1" t="s">
        <v>58</v>
      </c>
      <c r="G209" t="s">
        <v>556</v>
      </c>
      <c r="H209" t="s">
        <v>581</v>
      </c>
      <c r="I209">
        <v>1</v>
      </c>
      <c r="J209" s="2">
        <v>17100</v>
      </c>
      <c r="K209" t="s">
        <v>558</v>
      </c>
      <c r="L209" t="s">
        <v>559</v>
      </c>
      <c r="M209" t="s">
        <v>560</v>
      </c>
    </row>
    <row r="210" spans="1:13" ht="19.5" customHeight="1">
      <c r="A210" t="s">
        <v>361</v>
      </c>
      <c r="B210" t="s">
        <v>362</v>
      </c>
      <c r="C210" t="s">
        <v>363</v>
      </c>
      <c r="D210" t="s">
        <v>189</v>
      </c>
      <c r="E210" t="s">
        <v>364</v>
      </c>
      <c r="F210" t="s">
        <v>362</v>
      </c>
      <c r="G210" t="s">
        <v>556</v>
      </c>
      <c r="H210" t="s">
        <v>581</v>
      </c>
      <c r="I210">
        <v>1</v>
      </c>
      <c r="J210" s="2">
        <v>17100</v>
      </c>
      <c r="K210" t="s">
        <v>558</v>
      </c>
      <c r="L210" t="s">
        <v>559</v>
      </c>
      <c r="M210" t="s">
        <v>560</v>
      </c>
    </row>
    <row r="211" spans="1:13" ht="19.5" customHeight="1">
      <c r="A211" t="s">
        <v>365</v>
      </c>
      <c r="B211" t="s">
        <v>366</v>
      </c>
      <c r="C211" t="s">
        <v>367</v>
      </c>
      <c r="D211" t="s">
        <v>189</v>
      </c>
      <c r="E211" t="s">
        <v>368</v>
      </c>
      <c r="F211" t="s">
        <v>366</v>
      </c>
      <c r="G211" t="s">
        <v>556</v>
      </c>
      <c r="H211" t="s">
        <v>369</v>
      </c>
      <c r="I211">
        <v>1</v>
      </c>
      <c r="J211" s="2">
        <v>21600</v>
      </c>
      <c r="K211" t="s">
        <v>558</v>
      </c>
      <c r="L211" t="s">
        <v>559</v>
      </c>
      <c r="M211" t="s">
        <v>560</v>
      </c>
    </row>
    <row r="212" spans="1:13" ht="19.5" customHeight="1">
      <c r="A212" t="s">
        <v>370</v>
      </c>
      <c r="B212" t="s">
        <v>366</v>
      </c>
      <c r="C212" t="s">
        <v>367</v>
      </c>
      <c r="D212" t="s">
        <v>189</v>
      </c>
      <c r="E212" t="s">
        <v>368</v>
      </c>
      <c r="F212" t="s">
        <v>366</v>
      </c>
      <c r="G212" t="s">
        <v>556</v>
      </c>
      <c r="H212" t="s">
        <v>369</v>
      </c>
      <c r="I212">
        <v>1</v>
      </c>
      <c r="J212" s="2">
        <v>21600</v>
      </c>
      <c r="K212" t="s">
        <v>558</v>
      </c>
      <c r="L212" t="s">
        <v>559</v>
      </c>
      <c r="M212" t="s">
        <v>560</v>
      </c>
    </row>
    <row r="213" spans="1:13" ht="19.5" customHeight="1">
      <c r="A213" t="s">
        <v>371</v>
      </c>
      <c r="B213" t="s">
        <v>372</v>
      </c>
      <c r="C213" t="s">
        <v>373</v>
      </c>
      <c r="D213" t="s">
        <v>189</v>
      </c>
      <c r="E213" t="s">
        <v>374</v>
      </c>
      <c r="F213" t="s">
        <v>372</v>
      </c>
      <c r="G213" t="s">
        <v>556</v>
      </c>
      <c r="H213" t="s">
        <v>581</v>
      </c>
      <c r="I213">
        <v>1</v>
      </c>
      <c r="J213" s="2">
        <v>15300</v>
      </c>
      <c r="K213" t="s">
        <v>558</v>
      </c>
      <c r="L213" t="s">
        <v>559</v>
      </c>
      <c r="M213" t="s">
        <v>560</v>
      </c>
    </row>
    <row r="214" spans="1:13" ht="19.5" customHeight="1">
      <c r="A214" t="s">
        <v>375</v>
      </c>
      <c r="B214" t="s">
        <v>376</v>
      </c>
      <c r="C214" t="s">
        <v>377</v>
      </c>
      <c r="D214" t="s">
        <v>189</v>
      </c>
      <c r="E214" t="s">
        <v>378</v>
      </c>
      <c r="F214" s="1" t="s">
        <v>63</v>
      </c>
      <c r="G214" t="s">
        <v>556</v>
      </c>
      <c r="H214" t="s">
        <v>581</v>
      </c>
      <c r="I214">
        <v>1</v>
      </c>
      <c r="J214" s="2">
        <v>17100</v>
      </c>
      <c r="K214" t="s">
        <v>558</v>
      </c>
      <c r="L214" t="s">
        <v>559</v>
      </c>
      <c r="M214" t="s">
        <v>560</v>
      </c>
    </row>
    <row r="215" spans="1:13" ht="19.5" customHeight="1">
      <c r="A215" t="s">
        <v>379</v>
      </c>
      <c r="B215" t="s">
        <v>380</v>
      </c>
      <c r="C215" t="s">
        <v>381</v>
      </c>
      <c r="D215" t="s">
        <v>189</v>
      </c>
      <c r="E215" t="s">
        <v>382</v>
      </c>
      <c r="F215" t="s">
        <v>380</v>
      </c>
      <c r="G215" t="s">
        <v>556</v>
      </c>
      <c r="H215" t="s">
        <v>581</v>
      </c>
      <c r="I215">
        <v>1</v>
      </c>
      <c r="J215" s="2">
        <v>17100</v>
      </c>
      <c r="K215" t="s">
        <v>558</v>
      </c>
      <c r="L215" t="s">
        <v>559</v>
      </c>
      <c r="M215" t="s">
        <v>560</v>
      </c>
    </row>
    <row r="216" spans="1:13" ht="19.5" customHeight="1">
      <c r="A216" t="s">
        <v>383</v>
      </c>
      <c r="B216" t="s">
        <v>384</v>
      </c>
      <c r="C216" t="s">
        <v>385</v>
      </c>
      <c r="D216" t="s">
        <v>189</v>
      </c>
      <c r="E216" t="s">
        <v>386</v>
      </c>
      <c r="F216" t="s">
        <v>384</v>
      </c>
      <c r="G216" t="s">
        <v>556</v>
      </c>
      <c r="H216" t="s">
        <v>581</v>
      </c>
      <c r="I216">
        <v>1</v>
      </c>
      <c r="J216" s="2">
        <v>17100</v>
      </c>
      <c r="K216" t="s">
        <v>558</v>
      </c>
      <c r="L216" t="s">
        <v>559</v>
      </c>
      <c r="M216" t="s">
        <v>560</v>
      </c>
    </row>
    <row r="217" spans="1:13" ht="19.5" customHeight="1">
      <c r="A217" t="s">
        <v>387</v>
      </c>
      <c r="B217" t="s">
        <v>388</v>
      </c>
      <c r="C217" t="s">
        <v>389</v>
      </c>
      <c r="D217" t="s">
        <v>189</v>
      </c>
      <c r="E217" t="s">
        <v>390</v>
      </c>
      <c r="F217" t="s">
        <v>388</v>
      </c>
      <c r="G217" t="s">
        <v>556</v>
      </c>
      <c r="H217" t="s">
        <v>581</v>
      </c>
      <c r="I217">
        <v>1</v>
      </c>
      <c r="J217" s="2">
        <v>15300</v>
      </c>
      <c r="K217" t="s">
        <v>558</v>
      </c>
      <c r="L217" t="s">
        <v>559</v>
      </c>
      <c r="M217" t="s">
        <v>560</v>
      </c>
    </row>
    <row r="218" spans="1:13" ht="19.5" customHeight="1">
      <c r="A218" t="s">
        <v>391</v>
      </c>
      <c r="B218" t="s">
        <v>392</v>
      </c>
      <c r="C218" t="s">
        <v>393</v>
      </c>
      <c r="D218" t="s">
        <v>189</v>
      </c>
      <c r="E218" t="s">
        <v>394</v>
      </c>
      <c r="F218" t="s">
        <v>392</v>
      </c>
      <c r="G218" t="s">
        <v>556</v>
      </c>
      <c r="H218" t="s">
        <v>581</v>
      </c>
      <c r="I218">
        <v>1</v>
      </c>
      <c r="J218" s="2">
        <v>15300</v>
      </c>
      <c r="K218" t="s">
        <v>558</v>
      </c>
      <c r="L218" t="s">
        <v>559</v>
      </c>
      <c r="M218" t="s">
        <v>560</v>
      </c>
    </row>
    <row r="219" spans="1:13" ht="19.5" customHeight="1">
      <c r="A219" t="s">
        <v>395</v>
      </c>
      <c r="B219" t="s">
        <v>396</v>
      </c>
      <c r="C219" t="s">
        <v>397</v>
      </c>
      <c r="D219" t="s">
        <v>189</v>
      </c>
      <c r="E219" t="s">
        <v>398</v>
      </c>
      <c r="F219" s="1" t="s">
        <v>62</v>
      </c>
      <c r="G219" t="s">
        <v>556</v>
      </c>
      <c r="H219" t="s">
        <v>581</v>
      </c>
      <c r="I219">
        <v>1</v>
      </c>
      <c r="J219" s="2">
        <v>15300</v>
      </c>
      <c r="K219" t="s">
        <v>558</v>
      </c>
      <c r="L219" t="s">
        <v>559</v>
      </c>
      <c r="M219" t="s">
        <v>560</v>
      </c>
    </row>
    <row r="220" spans="1:13" ht="19.5" customHeight="1">
      <c r="A220" t="s">
        <v>399</v>
      </c>
      <c r="B220" t="s">
        <v>400</v>
      </c>
      <c r="C220" t="s">
        <v>401</v>
      </c>
      <c r="D220" t="s">
        <v>189</v>
      </c>
      <c r="E220" t="s">
        <v>402</v>
      </c>
      <c r="F220" s="1" t="s">
        <v>68</v>
      </c>
      <c r="G220" t="s">
        <v>556</v>
      </c>
      <c r="H220" t="s">
        <v>581</v>
      </c>
      <c r="I220">
        <v>1</v>
      </c>
      <c r="J220" s="2">
        <v>17100</v>
      </c>
      <c r="K220" t="s">
        <v>558</v>
      </c>
      <c r="L220" t="s">
        <v>559</v>
      </c>
      <c r="M220" t="s">
        <v>560</v>
      </c>
    </row>
    <row r="221" spans="1:13" ht="19.5" customHeight="1">
      <c r="A221" t="s">
        <v>403</v>
      </c>
      <c r="B221" t="s">
        <v>404</v>
      </c>
      <c r="C221" t="s">
        <v>405</v>
      </c>
      <c r="D221" t="s">
        <v>189</v>
      </c>
      <c r="E221" t="s">
        <v>406</v>
      </c>
      <c r="F221" t="s">
        <v>404</v>
      </c>
      <c r="G221" t="s">
        <v>556</v>
      </c>
      <c r="H221" t="s">
        <v>581</v>
      </c>
      <c r="I221">
        <v>1</v>
      </c>
      <c r="J221" s="2">
        <v>15300</v>
      </c>
      <c r="K221" t="s">
        <v>558</v>
      </c>
      <c r="L221" t="s">
        <v>559</v>
      </c>
      <c r="M221" t="s">
        <v>560</v>
      </c>
    </row>
    <row r="222" spans="1:13" ht="19.5" customHeight="1">
      <c r="A222" t="s">
        <v>407</v>
      </c>
      <c r="B222" t="s">
        <v>408</v>
      </c>
      <c r="C222" t="s">
        <v>409</v>
      </c>
      <c r="D222" t="s">
        <v>189</v>
      </c>
      <c r="E222" t="s">
        <v>410</v>
      </c>
      <c r="F222" s="1" t="s">
        <v>65</v>
      </c>
      <c r="G222" t="s">
        <v>556</v>
      </c>
      <c r="H222" t="s">
        <v>581</v>
      </c>
      <c r="I222">
        <v>1</v>
      </c>
      <c r="J222" s="2">
        <v>15300</v>
      </c>
      <c r="K222" t="s">
        <v>558</v>
      </c>
      <c r="L222" t="s">
        <v>559</v>
      </c>
      <c r="M222" t="s">
        <v>560</v>
      </c>
    </row>
    <row r="223" spans="1:13" ht="19.5" customHeight="1">
      <c r="A223" t="s">
        <v>411</v>
      </c>
      <c r="B223" t="s">
        <v>412</v>
      </c>
      <c r="C223" t="s">
        <v>413</v>
      </c>
      <c r="D223" t="s">
        <v>189</v>
      </c>
      <c r="E223" t="s">
        <v>414</v>
      </c>
      <c r="F223" s="1" t="s">
        <v>67</v>
      </c>
      <c r="G223" t="s">
        <v>556</v>
      </c>
      <c r="H223" t="s">
        <v>581</v>
      </c>
      <c r="I223">
        <v>1</v>
      </c>
      <c r="J223" s="2">
        <v>15300</v>
      </c>
      <c r="K223" t="s">
        <v>558</v>
      </c>
      <c r="L223" t="s">
        <v>559</v>
      </c>
      <c r="M223" t="s">
        <v>560</v>
      </c>
    </row>
    <row r="224" spans="1:13" ht="19.5" customHeight="1">
      <c r="A224" t="s">
        <v>415</v>
      </c>
      <c r="B224" t="s">
        <v>416</v>
      </c>
      <c r="C224" t="s">
        <v>417</v>
      </c>
      <c r="D224" t="s">
        <v>189</v>
      </c>
      <c r="E224" t="s">
        <v>418</v>
      </c>
      <c r="F224" s="1" t="s">
        <v>70</v>
      </c>
      <c r="G224" t="s">
        <v>556</v>
      </c>
      <c r="H224" t="s">
        <v>640</v>
      </c>
      <c r="I224">
        <v>1</v>
      </c>
      <c r="J224" s="2">
        <v>1620</v>
      </c>
      <c r="K224" t="s">
        <v>558</v>
      </c>
      <c r="L224" t="s">
        <v>559</v>
      </c>
      <c r="M224" t="s">
        <v>560</v>
      </c>
    </row>
    <row r="225" spans="1:13" ht="19.5" customHeight="1">
      <c r="A225" t="s">
        <v>419</v>
      </c>
      <c r="B225" t="s">
        <v>420</v>
      </c>
      <c r="C225" t="s">
        <v>421</v>
      </c>
      <c r="D225" t="s">
        <v>189</v>
      </c>
      <c r="E225" t="s">
        <v>422</v>
      </c>
      <c r="F225" s="1" t="s">
        <v>69</v>
      </c>
      <c r="G225" t="s">
        <v>556</v>
      </c>
      <c r="H225" t="s">
        <v>581</v>
      </c>
      <c r="I225">
        <v>1</v>
      </c>
      <c r="J225" s="2">
        <v>15300</v>
      </c>
      <c r="K225" t="s">
        <v>558</v>
      </c>
      <c r="L225" t="s">
        <v>559</v>
      </c>
      <c r="M225" t="s">
        <v>560</v>
      </c>
    </row>
    <row r="226" spans="1:13" ht="19.5" customHeight="1">
      <c r="A226" t="s">
        <v>423</v>
      </c>
      <c r="B226" t="s">
        <v>424</v>
      </c>
      <c r="C226" t="s">
        <v>425</v>
      </c>
      <c r="D226" t="s">
        <v>189</v>
      </c>
      <c r="E226" t="s">
        <v>426</v>
      </c>
      <c r="F226" s="1" t="s">
        <v>64</v>
      </c>
      <c r="G226" t="s">
        <v>556</v>
      </c>
      <c r="H226" t="s">
        <v>581</v>
      </c>
      <c r="I226">
        <v>1</v>
      </c>
      <c r="J226" s="2">
        <v>15300</v>
      </c>
      <c r="K226" t="s">
        <v>558</v>
      </c>
      <c r="L226" t="s">
        <v>559</v>
      </c>
      <c r="M226" t="s">
        <v>560</v>
      </c>
    </row>
    <row r="227" spans="1:13" ht="19.5" customHeight="1">
      <c r="A227" t="s">
        <v>427</v>
      </c>
      <c r="B227" t="s">
        <v>428</v>
      </c>
      <c r="C227" t="s">
        <v>429</v>
      </c>
      <c r="D227" t="s">
        <v>189</v>
      </c>
      <c r="E227" t="s">
        <v>430</v>
      </c>
      <c r="F227" t="s">
        <v>428</v>
      </c>
      <c r="G227" t="s">
        <v>556</v>
      </c>
      <c r="H227" t="s">
        <v>557</v>
      </c>
      <c r="I227">
        <v>1</v>
      </c>
      <c r="J227" s="2">
        <v>29700</v>
      </c>
      <c r="K227" t="s">
        <v>558</v>
      </c>
      <c r="L227" t="s">
        <v>559</v>
      </c>
      <c r="M227" t="s">
        <v>560</v>
      </c>
    </row>
    <row r="228" spans="1:13" ht="19.5" customHeight="1">
      <c r="A228" t="s">
        <v>431</v>
      </c>
      <c r="B228" t="s">
        <v>432</v>
      </c>
      <c r="C228" t="s">
        <v>433</v>
      </c>
      <c r="D228" t="s">
        <v>189</v>
      </c>
      <c r="E228" t="s">
        <v>434</v>
      </c>
      <c r="F228" t="s">
        <v>432</v>
      </c>
      <c r="G228" t="s">
        <v>556</v>
      </c>
      <c r="H228" t="s">
        <v>557</v>
      </c>
      <c r="I228">
        <v>1</v>
      </c>
      <c r="J228" s="2">
        <v>21800</v>
      </c>
      <c r="K228" t="s">
        <v>558</v>
      </c>
      <c r="L228" t="s">
        <v>559</v>
      </c>
      <c r="M228" t="s">
        <v>560</v>
      </c>
    </row>
    <row r="229" spans="1:13" ht="19.5" customHeight="1">
      <c r="A229" t="s">
        <v>435</v>
      </c>
      <c r="B229" t="s">
        <v>436</v>
      </c>
      <c r="C229" t="s">
        <v>437</v>
      </c>
      <c r="D229" t="s">
        <v>189</v>
      </c>
      <c r="E229" t="s">
        <v>438</v>
      </c>
      <c r="F229" s="1" t="s">
        <v>53</v>
      </c>
      <c r="G229" t="s">
        <v>556</v>
      </c>
      <c r="H229" t="s">
        <v>581</v>
      </c>
      <c r="I229">
        <v>1</v>
      </c>
      <c r="J229" s="2">
        <v>15300</v>
      </c>
      <c r="K229" t="s">
        <v>558</v>
      </c>
      <c r="L229" t="s">
        <v>559</v>
      </c>
      <c r="M229" t="s">
        <v>560</v>
      </c>
    </row>
    <row r="230" spans="1:13" ht="19.5" customHeight="1">
      <c r="A230" t="s">
        <v>439</v>
      </c>
      <c r="B230" t="s">
        <v>324</v>
      </c>
      <c r="C230" t="s">
        <v>325</v>
      </c>
      <c r="D230" t="s">
        <v>189</v>
      </c>
      <c r="E230" t="s">
        <v>440</v>
      </c>
      <c r="F230" s="1" t="s">
        <v>66</v>
      </c>
      <c r="G230" t="s">
        <v>556</v>
      </c>
      <c r="H230" t="s">
        <v>557</v>
      </c>
      <c r="I230">
        <v>1</v>
      </c>
      <c r="J230" s="2">
        <v>36000</v>
      </c>
      <c r="K230" t="s">
        <v>558</v>
      </c>
      <c r="L230" t="s">
        <v>559</v>
      </c>
      <c r="M230" t="s">
        <v>560</v>
      </c>
    </row>
    <row r="231" spans="1:13" ht="19.5" customHeight="1">
      <c r="A231" t="s">
        <v>441</v>
      </c>
      <c r="B231" t="s">
        <v>442</v>
      </c>
      <c r="C231" t="s">
        <v>443</v>
      </c>
      <c r="D231" t="s">
        <v>189</v>
      </c>
      <c r="E231" t="s">
        <v>444</v>
      </c>
      <c r="F231" t="s">
        <v>442</v>
      </c>
      <c r="G231" t="s">
        <v>556</v>
      </c>
      <c r="H231" t="s">
        <v>369</v>
      </c>
      <c r="I231">
        <v>5</v>
      </c>
      <c r="J231" s="2">
        <v>270000</v>
      </c>
      <c r="K231" t="s">
        <v>558</v>
      </c>
      <c r="L231" t="s">
        <v>559</v>
      </c>
      <c r="M231" t="s">
        <v>560</v>
      </c>
    </row>
    <row r="232" spans="1:13" ht="19.5" customHeight="1">
      <c r="A232" t="s">
        <v>445</v>
      </c>
      <c r="B232" t="s">
        <v>442</v>
      </c>
      <c r="C232" t="s">
        <v>443</v>
      </c>
      <c r="D232" t="s">
        <v>189</v>
      </c>
      <c r="E232" t="s">
        <v>444</v>
      </c>
      <c r="F232" t="s">
        <v>442</v>
      </c>
      <c r="G232" t="s">
        <v>556</v>
      </c>
      <c r="H232" t="s">
        <v>369</v>
      </c>
      <c r="I232">
        <v>1</v>
      </c>
      <c r="J232" s="2">
        <v>54000</v>
      </c>
      <c r="K232" t="s">
        <v>558</v>
      </c>
      <c r="L232" t="s">
        <v>559</v>
      </c>
      <c r="M232" t="s">
        <v>560</v>
      </c>
    </row>
    <row r="233" spans="1:10" ht="19.5" customHeight="1">
      <c r="A233" s="1" t="s">
        <v>46</v>
      </c>
      <c r="I233">
        <f>SUM(I165:I232)</f>
        <v>72</v>
      </c>
      <c r="J233" s="2">
        <f>SUM(J165:J232)</f>
        <v>1649090</v>
      </c>
    </row>
    <row r="234" spans="1:13" ht="19.5" customHeight="1">
      <c r="A234" t="s">
        <v>446</v>
      </c>
      <c r="B234" t="s">
        <v>447</v>
      </c>
      <c r="C234" t="s">
        <v>448</v>
      </c>
      <c r="D234" t="s">
        <v>449</v>
      </c>
      <c r="E234" t="s">
        <v>450</v>
      </c>
      <c r="F234" s="1" t="s">
        <v>520</v>
      </c>
      <c r="G234" t="s">
        <v>556</v>
      </c>
      <c r="H234" t="s">
        <v>557</v>
      </c>
      <c r="I234">
        <v>1</v>
      </c>
      <c r="J234" s="2">
        <v>21800</v>
      </c>
      <c r="K234" t="s">
        <v>558</v>
      </c>
      <c r="L234" t="s">
        <v>559</v>
      </c>
      <c r="M234" t="s">
        <v>560</v>
      </c>
    </row>
    <row r="235" spans="1:13" ht="19.5" customHeight="1">
      <c r="A235" t="s">
        <v>451</v>
      </c>
      <c r="B235" t="s">
        <v>452</v>
      </c>
      <c r="C235" t="s">
        <v>453</v>
      </c>
      <c r="D235" t="s">
        <v>449</v>
      </c>
      <c r="E235" t="s">
        <v>454</v>
      </c>
      <c r="F235" t="s">
        <v>452</v>
      </c>
      <c r="G235" t="s">
        <v>556</v>
      </c>
      <c r="H235" t="s">
        <v>557</v>
      </c>
      <c r="I235">
        <v>1</v>
      </c>
      <c r="J235" s="2">
        <v>21800</v>
      </c>
      <c r="K235" t="s">
        <v>558</v>
      </c>
      <c r="L235" t="s">
        <v>559</v>
      </c>
      <c r="M235" t="s">
        <v>560</v>
      </c>
    </row>
    <row r="236" spans="1:13" ht="19.5" customHeight="1">
      <c r="A236" t="s">
        <v>455</v>
      </c>
      <c r="B236" t="s">
        <v>456</v>
      </c>
      <c r="C236" t="s">
        <v>457</v>
      </c>
      <c r="D236" t="s">
        <v>449</v>
      </c>
      <c r="E236" t="s">
        <v>458</v>
      </c>
      <c r="F236" s="1" t="s">
        <v>521</v>
      </c>
      <c r="G236" t="s">
        <v>556</v>
      </c>
      <c r="H236" t="s">
        <v>557</v>
      </c>
      <c r="I236">
        <v>1</v>
      </c>
      <c r="J236" s="2">
        <v>36000</v>
      </c>
      <c r="K236" t="s">
        <v>558</v>
      </c>
      <c r="L236" t="s">
        <v>559</v>
      </c>
      <c r="M236" t="s">
        <v>560</v>
      </c>
    </row>
    <row r="237" spans="1:13" ht="19.5" customHeight="1">
      <c r="A237" t="s">
        <v>459</v>
      </c>
      <c r="B237" t="s">
        <v>447</v>
      </c>
      <c r="C237" t="s">
        <v>448</v>
      </c>
      <c r="D237" t="s">
        <v>449</v>
      </c>
      <c r="E237" t="s">
        <v>450</v>
      </c>
      <c r="F237" s="1" t="s">
        <v>522</v>
      </c>
      <c r="G237" t="s">
        <v>556</v>
      </c>
      <c r="H237" t="s">
        <v>581</v>
      </c>
      <c r="I237">
        <v>1</v>
      </c>
      <c r="J237" s="2">
        <v>17100</v>
      </c>
      <c r="K237" t="s">
        <v>558</v>
      </c>
      <c r="L237" t="s">
        <v>559</v>
      </c>
      <c r="M237" t="s">
        <v>560</v>
      </c>
    </row>
    <row r="238" spans="1:13" ht="19.5" customHeight="1">
      <c r="A238" t="s">
        <v>460</v>
      </c>
      <c r="B238" t="s">
        <v>461</v>
      </c>
      <c r="C238" t="s">
        <v>462</v>
      </c>
      <c r="D238" t="s">
        <v>449</v>
      </c>
      <c r="E238" t="s">
        <v>463</v>
      </c>
      <c r="F238" s="1" t="s">
        <v>523</v>
      </c>
      <c r="G238" t="s">
        <v>556</v>
      </c>
      <c r="H238" t="s">
        <v>581</v>
      </c>
      <c r="I238">
        <v>1</v>
      </c>
      <c r="J238" s="2">
        <v>15300</v>
      </c>
      <c r="K238" t="s">
        <v>558</v>
      </c>
      <c r="L238" t="s">
        <v>559</v>
      </c>
      <c r="M238" t="s">
        <v>560</v>
      </c>
    </row>
    <row r="239" spans="1:13" ht="19.5" customHeight="1">
      <c r="A239" t="s">
        <v>464</v>
      </c>
      <c r="B239" t="s">
        <v>465</v>
      </c>
      <c r="C239" t="s">
        <v>466</v>
      </c>
      <c r="D239" t="s">
        <v>449</v>
      </c>
      <c r="E239" t="s">
        <v>467</v>
      </c>
      <c r="F239" t="s">
        <v>465</v>
      </c>
      <c r="G239" t="s">
        <v>556</v>
      </c>
      <c r="H239" t="s">
        <v>581</v>
      </c>
      <c r="I239">
        <v>1</v>
      </c>
      <c r="J239" s="2">
        <v>15300</v>
      </c>
      <c r="K239" t="s">
        <v>558</v>
      </c>
      <c r="L239" t="s">
        <v>559</v>
      </c>
      <c r="M239" t="s">
        <v>560</v>
      </c>
    </row>
    <row r="240" spans="1:13" ht="19.5" customHeight="1">
      <c r="A240" t="s">
        <v>468</v>
      </c>
      <c r="B240" t="s">
        <v>469</v>
      </c>
      <c r="C240" t="s">
        <v>470</v>
      </c>
      <c r="D240" t="s">
        <v>449</v>
      </c>
      <c r="E240" t="s">
        <v>471</v>
      </c>
      <c r="F240" t="s">
        <v>469</v>
      </c>
      <c r="G240" t="s">
        <v>556</v>
      </c>
      <c r="H240" t="s">
        <v>581</v>
      </c>
      <c r="I240">
        <v>1</v>
      </c>
      <c r="J240" s="2">
        <v>15300</v>
      </c>
      <c r="K240" t="s">
        <v>558</v>
      </c>
      <c r="L240" t="s">
        <v>559</v>
      </c>
      <c r="M240" t="s">
        <v>560</v>
      </c>
    </row>
    <row r="241" spans="1:13" ht="19.5" customHeight="1">
      <c r="A241" t="s">
        <v>472</v>
      </c>
      <c r="B241" t="s">
        <v>473</v>
      </c>
      <c r="C241" t="s">
        <v>474</v>
      </c>
      <c r="D241" t="s">
        <v>449</v>
      </c>
      <c r="E241" t="s">
        <v>450</v>
      </c>
      <c r="F241" s="1" t="s">
        <v>519</v>
      </c>
      <c r="G241" t="s">
        <v>556</v>
      </c>
      <c r="H241" t="s">
        <v>557</v>
      </c>
      <c r="I241">
        <v>1</v>
      </c>
      <c r="J241" s="2">
        <v>36000</v>
      </c>
      <c r="K241" t="s">
        <v>558</v>
      </c>
      <c r="L241" t="s">
        <v>559</v>
      </c>
      <c r="M241" t="s">
        <v>560</v>
      </c>
    </row>
    <row r="242" spans="1:13" ht="19.5" customHeight="1">
      <c r="A242" t="s">
        <v>475</v>
      </c>
      <c r="B242" t="s">
        <v>473</v>
      </c>
      <c r="C242" t="s">
        <v>474</v>
      </c>
      <c r="D242" t="s">
        <v>449</v>
      </c>
      <c r="E242" t="s">
        <v>450</v>
      </c>
      <c r="F242" s="1" t="s">
        <v>522</v>
      </c>
      <c r="G242" t="s">
        <v>556</v>
      </c>
      <c r="H242" t="s">
        <v>557</v>
      </c>
      <c r="I242">
        <v>1</v>
      </c>
      <c r="J242" s="2">
        <v>36000</v>
      </c>
      <c r="K242" t="s">
        <v>558</v>
      </c>
      <c r="L242" t="s">
        <v>559</v>
      </c>
      <c r="M242" t="s">
        <v>560</v>
      </c>
    </row>
    <row r="243" spans="1:10" ht="19.5" customHeight="1">
      <c r="A243" s="1" t="s">
        <v>45</v>
      </c>
      <c r="F243" s="1"/>
      <c r="I243">
        <v>9</v>
      </c>
      <c r="J243" s="2">
        <f>SUM(J234:J242)</f>
        <v>214600</v>
      </c>
    </row>
    <row r="244" spans="1:13" ht="19.5" customHeight="1">
      <c r="A244" t="s">
        <v>476</v>
      </c>
      <c r="B244" t="s">
        <v>477</v>
      </c>
      <c r="C244" t="s">
        <v>478</v>
      </c>
      <c r="D244" t="s">
        <v>479</v>
      </c>
      <c r="E244" t="s">
        <v>480</v>
      </c>
      <c r="F244" t="s">
        <v>477</v>
      </c>
      <c r="G244" t="s">
        <v>556</v>
      </c>
      <c r="H244" t="s">
        <v>557</v>
      </c>
      <c r="I244">
        <v>1</v>
      </c>
      <c r="J244" s="2">
        <v>36000</v>
      </c>
      <c r="K244" t="s">
        <v>558</v>
      </c>
      <c r="L244" t="s">
        <v>559</v>
      </c>
      <c r="M244" t="s">
        <v>560</v>
      </c>
    </row>
    <row r="245" spans="1:13" ht="19.5" customHeight="1">
      <c r="A245" t="s">
        <v>481</v>
      </c>
      <c r="B245" t="s">
        <v>482</v>
      </c>
      <c r="C245" t="s">
        <v>483</v>
      </c>
      <c r="D245" t="s">
        <v>479</v>
      </c>
      <c r="E245" t="s">
        <v>484</v>
      </c>
      <c r="F245" t="s">
        <v>482</v>
      </c>
      <c r="G245" t="s">
        <v>556</v>
      </c>
      <c r="H245" t="s">
        <v>557</v>
      </c>
      <c r="I245">
        <v>1</v>
      </c>
      <c r="J245" s="2">
        <v>27900</v>
      </c>
      <c r="K245" t="s">
        <v>558</v>
      </c>
      <c r="L245" t="s">
        <v>559</v>
      </c>
      <c r="M245" t="s">
        <v>560</v>
      </c>
    </row>
    <row r="246" spans="1:13" ht="19.5" customHeight="1">
      <c r="A246" t="s">
        <v>485</v>
      </c>
      <c r="B246" t="s">
        <v>486</v>
      </c>
      <c r="C246" t="s">
        <v>487</v>
      </c>
      <c r="D246" t="s">
        <v>479</v>
      </c>
      <c r="E246" t="s">
        <v>488</v>
      </c>
      <c r="F246" t="s">
        <v>486</v>
      </c>
      <c r="G246" t="s">
        <v>556</v>
      </c>
      <c r="H246" t="s">
        <v>557</v>
      </c>
      <c r="I246">
        <v>1</v>
      </c>
      <c r="J246" s="2">
        <v>29700</v>
      </c>
      <c r="K246" t="s">
        <v>558</v>
      </c>
      <c r="L246" t="s">
        <v>559</v>
      </c>
      <c r="M246" t="s">
        <v>560</v>
      </c>
    </row>
    <row r="247" spans="1:13" ht="19.5" customHeight="1">
      <c r="A247" t="s">
        <v>489</v>
      </c>
      <c r="B247" t="s">
        <v>490</v>
      </c>
      <c r="C247" t="s">
        <v>491</v>
      </c>
      <c r="D247" t="s">
        <v>479</v>
      </c>
      <c r="E247" t="s">
        <v>492</v>
      </c>
      <c r="F247" s="1" t="s">
        <v>525</v>
      </c>
      <c r="G247" t="s">
        <v>556</v>
      </c>
      <c r="H247" t="s">
        <v>581</v>
      </c>
      <c r="I247">
        <v>1</v>
      </c>
      <c r="J247" s="2">
        <v>17100</v>
      </c>
      <c r="K247" t="s">
        <v>558</v>
      </c>
      <c r="L247" t="s">
        <v>559</v>
      </c>
      <c r="M247" t="s">
        <v>560</v>
      </c>
    </row>
    <row r="248" spans="1:13" ht="19.5" customHeight="1">
      <c r="A248" t="s">
        <v>493</v>
      </c>
      <c r="B248" t="s">
        <v>494</v>
      </c>
      <c r="C248" t="s">
        <v>495</v>
      </c>
      <c r="D248" t="s">
        <v>479</v>
      </c>
      <c r="E248" t="s">
        <v>496</v>
      </c>
      <c r="F248" s="1" t="s">
        <v>524</v>
      </c>
      <c r="G248" t="s">
        <v>556</v>
      </c>
      <c r="H248" t="s">
        <v>581</v>
      </c>
      <c r="I248">
        <v>1</v>
      </c>
      <c r="J248" s="2">
        <v>17100</v>
      </c>
      <c r="K248" t="s">
        <v>558</v>
      </c>
      <c r="L248" t="s">
        <v>559</v>
      </c>
      <c r="M248" t="s">
        <v>560</v>
      </c>
    </row>
    <row r="249" spans="1:13" ht="19.5" customHeight="1">
      <c r="A249" t="s">
        <v>497</v>
      </c>
      <c r="B249" t="s">
        <v>498</v>
      </c>
      <c r="C249" t="s">
        <v>499</v>
      </c>
      <c r="D249" t="s">
        <v>479</v>
      </c>
      <c r="E249" t="s">
        <v>500</v>
      </c>
      <c r="F249" t="s">
        <v>498</v>
      </c>
      <c r="G249" t="s">
        <v>556</v>
      </c>
      <c r="H249" t="s">
        <v>581</v>
      </c>
      <c r="I249">
        <v>1</v>
      </c>
      <c r="J249" s="2">
        <v>17100</v>
      </c>
      <c r="K249" t="s">
        <v>558</v>
      </c>
      <c r="L249" t="s">
        <v>559</v>
      </c>
      <c r="M249" t="s">
        <v>560</v>
      </c>
    </row>
    <row r="250" spans="1:13" ht="19.5" customHeight="1">
      <c r="A250" t="s">
        <v>501</v>
      </c>
      <c r="B250" t="s">
        <v>502</v>
      </c>
      <c r="C250" t="s">
        <v>503</v>
      </c>
      <c r="D250" t="s">
        <v>479</v>
      </c>
      <c r="E250" t="s">
        <v>504</v>
      </c>
      <c r="F250" s="1" t="s">
        <v>526</v>
      </c>
      <c r="G250" t="s">
        <v>556</v>
      </c>
      <c r="H250" t="s">
        <v>581</v>
      </c>
      <c r="I250">
        <v>1</v>
      </c>
      <c r="J250" s="2">
        <v>15300</v>
      </c>
      <c r="K250" t="s">
        <v>558</v>
      </c>
      <c r="L250" t="s">
        <v>559</v>
      </c>
      <c r="M250" t="s">
        <v>560</v>
      </c>
    </row>
    <row r="251" spans="1:13" ht="19.5" customHeight="1">
      <c r="A251" t="s">
        <v>505</v>
      </c>
      <c r="B251" t="s">
        <v>506</v>
      </c>
      <c r="C251" t="s">
        <v>507</v>
      </c>
      <c r="D251" t="s">
        <v>479</v>
      </c>
      <c r="E251" t="s">
        <v>508</v>
      </c>
      <c r="F251" s="1" t="s">
        <v>527</v>
      </c>
      <c r="G251" t="s">
        <v>556</v>
      </c>
      <c r="H251" t="s">
        <v>581</v>
      </c>
      <c r="I251">
        <v>1</v>
      </c>
      <c r="J251" s="2">
        <v>17100</v>
      </c>
      <c r="K251" t="s">
        <v>558</v>
      </c>
      <c r="L251" t="s">
        <v>559</v>
      </c>
      <c r="M251" t="s">
        <v>560</v>
      </c>
    </row>
    <row r="252" spans="1:13" ht="19.5" customHeight="1">
      <c r="A252" t="s">
        <v>509</v>
      </c>
      <c r="B252" t="s">
        <v>510</v>
      </c>
      <c r="C252" t="s">
        <v>511</v>
      </c>
      <c r="D252" t="s">
        <v>479</v>
      </c>
      <c r="E252" t="s">
        <v>512</v>
      </c>
      <c r="F252" s="1" t="s">
        <v>528</v>
      </c>
      <c r="G252" t="s">
        <v>556</v>
      </c>
      <c r="H252" t="s">
        <v>581</v>
      </c>
      <c r="I252">
        <v>1</v>
      </c>
      <c r="J252" s="2">
        <v>17100</v>
      </c>
      <c r="K252" t="s">
        <v>558</v>
      </c>
      <c r="L252" t="s">
        <v>559</v>
      </c>
      <c r="M252" t="s">
        <v>560</v>
      </c>
    </row>
    <row r="253" spans="1:13" ht="19.5" customHeight="1">
      <c r="A253" t="s">
        <v>513</v>
      </c>
      <c r="B253" t="s">
        <v>514</v>
      </c>
      <c r="C253" t="s">
        <v>515</v>
      </c>
      <c r="D253" t="s">
        <v>479</v>
      </c>
      <c r="E253" t="s">
        <v>516</v>
      </c>
      <c r="F253" t="s">
        <v>514</v>
      </c>
      <c r="G253" t="s">
        <v>556</v>
      </c>
      <c r="H253" t="s">
        <v>581</v>
      </c>
      <c r="I253">
        <v>1</v>
      </c>
      <c r="J253" s="2">
        <v>15300</v>
      </c>
      <c r="K253" t="s">
        <v>558</v>
      </c>
      <c r="L253" t="s">
        <v>559</v>
      </c>
      <c r="M253" t="s">
        <v>560</v>
      </c>
    </row>
    <row r="254" spans="1:10" ht="19.5" customHeight="1">
      <c r="A254" s="1" t="s">
        <v>46</v>
      </c>
      <c r="I254">
        <f>SUM(I244:I253)</f>
        <v>10</v>
      </c>
      <c r="J254" s="2">
        <f>SUM(J244:J253)</f>
        <v>209700</v>
      </c>
    </row>
    <row r="255" spans="1:10" ht="19.5" customHeight="1">
      <c r="A255" t="s">
        <v>517</v>
      </c>
      <c r="I255">
        <v>252</v>
      </c>
      <c r="J255" s="2">
        <v>5346850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政府办收文员</cp:lastModifiedBy>
  <cp:lastPrinted>2017-08-31T07:24:05Z</cp:lastPrinted>
  <dcterms:modified xsi:type="dcterms:W3CDTF">2017-11-15T04:43:39Z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